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Research and Information Technology\Data and Assessments (Merriman)\2025-2026\"/>
    </mc:Choice>
  </mc:AlternateContent>
  <xr:revisionPtr revIDLastSave="0" documentId="13_ncr:1_{2508B41E-DB17-44C3-AF77-4D7125BA6182}" xr6:coauthVersionLast="47" xr6:coauthVersionMax="47" xr10:uidLastSave="{00000000-0000-0000-0000-000000000000}"/>
  <bookViews>
    <workbookView xWindow="-120" yWindow="-120" windowWidth="29040" windowHeight="15720" xr2:uid="{FF532108-1DD5-470F-B5FA-9F3728491601}"/>
  </bookViews>
  <sheets>
    <sheet name="Calendar" sheetId="2" r:id="rId1"/>
    <sheet name="Sheet2" sheetId="4" r:id="rId2"/>
    <sheet name="Outlook-upload" sheetId="1" state="hidden" r:id="rId3"/>
  </sheets>
  <definedNames>
    <definedName name="_xlnm._FilterDatabase" localSheetId="0" hidden="1">Calendar!$A$1:$G$180</definedName>
    <definedName name="_xlnm._FilterDatabase" localSheetId="2" hidden="1">'Outlook-upload'!$A$1:$D$202</definedName>
    <definedName name="_xlnm.Print_Titles" localSheetId="0">Calendar!$1:$1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<sst xmlns="http://schemas.openxmlformats.org/spreadsheetml/2006/main" count="1692" uniqueCount="656">
  <si>
    <t>ELAR Gr3 Unit 1 Mid-Unit Environments Fall 2024</t>
  </si>
  <si>
    <t>ELAR Gr3 Unit 1 Environments DEUA Fall 2024</t>
  </si>
  <si>
    <t>ELAR Gr3 Unit 2 Mid-Unit Interactions Fall 2024</t>
  </si>
  <si>
    <t>ELAR Gr3 Unit 2 Interactions DEUA Fall 2024</t>
  </si>
  <si>
    <t>ELAR Gr3 Unit 3 Mid-Unit Heroes Fall 2024</t>
  </si>
  <si>
    <t>ELAR Gr3 Unit 3 Heroes DEUA Fall 2024</t>
  </si>
  <si>
    <t>ELAR Gr3 Unit 4 Mid-Unit Events Spring 2025</t>
  </si>
  <si>
    <t>ELAR Gr3 Unit 4 Mid-Unit Revising &amp; Editing Spring 2025</t>
  </si>
  <si>
    <t>ELAR Gr3 Unit 5 Mid-Unit Solutions Spring 2025</t>
  </si>
  <si>
    <t>ELAR Gr4 Unit 1 Mid-Unit Networks Fall 2024</t>
  </si>
  <si>
    <t>ELAR Gr4 Unit 1 Networks DEUA Fall 2024</t>
  </si>
  <si>
    <t>ELAR Gr4 Unit 2 Mid-Unit Adaptations Fall 2024</t>
  </si>
  <si>
    <t>ELAR Gr4 Unit 2 Adaptations DEUA Fall 2024</t>
  </si>
  <si>
    <t>ELAR Gr4 Unit 3 Mid-Unit Diversity Fall 2024</t>
  </si>
  <si>
    <t>ELAR Gr4 Unit 3 Diversity DEUA Fall 2024</t>
  </si>
  <si>
    <t>ELAR Gr4 Unit 4 Mid-Unit Impacts Spring 2025</t>
  </si>
  <si>
    <t>ELAR Gr4 Unit 4 Mid-Unit Revising &amp; Editing Spring 2025</t>
  </si>
  <si>
    <t>ELAR Gr5 Unit 1 Mid-Unit Journeys Fall 2024</t>
  </si>
  <si>
    <t>ELAR Gr5 Unit 1 Journeys DEUA Fall 2024</t>
  </si>
  <si>
    <t>ELAR Gr5 Unit 2 Mid-Unit Observations Fall 2024</t>
  </si>
  <si>
    <t>ELAR Gr5 Unit 2 Observations DEUA Fall 2024</t>
  </si>
  <si>
    <t>ELAR Gr5 Unit 3 Mid-Unit Reflections Fall 2024</t>
  </si>
  <si>
    <t>ELAR Gr5 Unit 3 Reflections DEUA Fall 2024</t>
  </si>
  <si>
    <t>ELAR Gr5 Unit 4 Mid-Unit Liberty Spring 2025</t>
  </si>
  <si>
    <t>ELAR Gr5 Unit 4 Mid-Unit Revising &amp; Editing Spring 2025</t>
  </si>
  <si>
    <t>SLAR Gr3 Unit 1 (SP) Mid-Unit Entornos Fall 2024</t>
  </si>
  <si>
    <t>SLAR Gr3 Unit 1 (SP) Entornos DEUA Fall 2024</t>
  </si>
  <si>
    <t>SLAR Gr3 Unit 2 (SP) Mid-Unit Interacciones Fall 2024</t>
  </si>
  <si>
    <t>SLAR Gr3 Unit 2 (SP) Interacciones DEUA Fall 2024</t>
  </si>
  <si>
    <t>SLAR Gr3 Unit 3 (SP) Mid-Unit Héroes Fall 2024</t>
  </si>
  <si>
    <t>SLAR Gr3 Unit 3 (SP) Héroes DEUA Fall 2024</t>
  </si>
  <si>
    <t>SLAR Gr3 Unit 4 (SP) Mid-Unit Acontecimientos Spring 2025</t>
  </si>
  <si>
    <t>SLAR Gr3 Unit 4 (SP) Mid-Unit Revisar y editar Spring 2025</t>
  </si>
  <si>
    <t>SLAR Gr3 Unit 5 (SP) Soluciones DEUA Spring 2025</t>
  </si>
  <si>
    <t>SLAR Gr4 Unit 1 (SP) Mid-Unit Redes Fall 2024</t>
  </si>
  <si>
    <t>SLAR Gr4 Unit 1 (SP) Redes DEUA Fall 2024</t>
  </si>
  <si>
    <t>SLAR Gr4 Unit 2 (SP) Mid-Unit Adaptaciones Fall 2024</t>
  </si>
  <si>
    <t>SLAR Gr4 Unit 2 (SP) Adaptaciones DEUA Fall 2024</t>
  </si>
  <si>
    <t>SLAR Gr4 Unit 3 (SP) Mid-Unit La Diversidad Fall 2024</t>
  </si>
  <si>
    <t>SLAR Gr4 Unit 3 (SP) La DIversidad DEUA Fall 2024</t>
  </si>
  <si>
    <t>SLAR Gr4 Unit 4 (SP) Mid-Unit Impactos Spring 2025</t>
  </si>
  <si>
    <t>SLAR Gr4 Unit 4 (SP) Mid-Unit Revisar y editar Spring 2025</t>
  </si>
  <si>
    <t>SLAR Gr4 Unit 5 (SP) Mid-Unit Caracteristicas Spring 2025</t>
  </si>
  <si>
    <t>SLAR Gr5 Unit 1 (SP) Mid-Unit Viajes Fall 2024</t>
  </si>
  <si>
    <t>SLAR Gr5 Unit 1 (SP) Viajes DEUA Fall 2024</t>
  </si>
  <si>
    <t>SLAR Gr5 Unit 2 (SP) Mid-Unit Observaciones Fall 2024</t>
  </si>
  <si>
    <t>SLAR Gr5 Unit 2 (SP) Observaciones DEUA Fall 2024</t>
  </si>
  <si>
    <t>SLAR Gr5 Unit 3 (SP) Mid-Unit Reflejos Fall 2024</t>
  </si>
  <si>
    <t>SLAR Gr5 Unit 3 (SP) Reflejos DEUA Fall 2024</t>
  </si>
  <si>
    <t>SLAR Gr5 Unit 4 (SP) Mid-Unit La libertad Spring 2025</t>
  </si>
  <si>
    <t>SLAR Gr5 Unit 4 (SP) Mid-Unit Revisar y editar Spring 2025</t>
  </si>
  <si>
    <t>SLAR Gr5 Unit 5 (SP) Mid-Unit Sistemas Spring 2025</t>
  </si>
  <si>
    <t>Math Gr3 Unit 1 Understanding Numbers to the Thousands DEUA Fall 2024</t>
  </si>
  <si>
    <t>Math Gr3 Unit 1 (SP) Understanding Numbers to the Thousands DEUA Fall 2024</t>
  </si>
  <si>
    <t>Math Gr3 Unit 2 Addition &amp; Subtraction with Perimeter DEUA Fall 2024</t>
  </si>
  <si>
    <t>Math Gr3 Unit 2 (SP) Addition &amp; Subtraction with Perimeter DEUA Fall 2024</t>
  </si>
  <si>
    <t>Math Gr3 Unit 3 Foundation of Multiplication &amp; Division w/ Area DEUA Fall 2024</t>
  </si>
  <si>
    <t>Math Gr3 Unit 3 (SP) Foundation of Multiplication &amp; Division w/ Area DEUA Fall 2024</t>
  </si>
  <si>
    <t>Math Gr3 Unit 4 2D &amp; 3D Geometry DEUA Fall 2024</t>
  </si>
  <si>
    <t>Math Gr3 Unit 4 (SP) 2D &amp; 3D Geometry DEUA Fall 2024</t>
  </si>
  <si>
    <t>Math Gr3 Unit 5 Measurement DEUA Fall 2024</t>
  </si>
  <si>
    <t>Math Gr3 Unit 5 (SP) Measurement DEUA Fall 2024</t>
  </si>
  <si>
    <t>Math Gr3 Unit 6 Exploring Numbers to 100,000 DEUA Fall 2024</t>
  </si>
  <si>
    <t>Math Gr3 Unit 6 (SP) Exploring Numbers to 100,000 DEUA Fall 2024</t>
  </si>
  <si>
    <t>Math Gr3 Unit 7 Fractions Are Numbers DEUA Spring 2025</t>
  </si>
  <si>
    <t>Math Gr3 Unit 7 (SP) Fractions Are Numbers DEUA Spring 2025</t>
  </si>
  <si>
    <t>Math Gr3 Unit 8 Algebraic Thinking with All Operations DEUA Spring 2025</t>
  </si>
  <si>
    <t>Math Gr3 Unit 8 (SP) Algebraic Thinking with All Operations DEUA Spring 2025</t>
  </si>
  <si>
    <t>Math Gr3 Unit 9 Data Analysis DEUA Spring 2025</t>
  </si>
  <si>
    <t>Math Gr3 Unit 9 (SP) Data Analysis DEUA Spring 2025</t>
  </si>
  <si>
    <t>Math Gr3 Unit 10 STAAR Review DEUA Spring 2025</t>
  </si>
  <si>
    <t>Math Gr3 Unit 10 (SP) STAAR Review DEUA Spring 2025</t>
  </si>
  <si>
    <t>Math Gr4 Unit 1 Place Value of Whole Numbers &amp; Decimals DEUA Fall 2024</t>
  </si>
  <si>
    <t>Math Gr4 Unit 1 (SP) Place Value of Whole Numbers &amp; Decimals DEUA Fall 2024</t>
  </si>
  <si>
    <t>Math Gr4 Unit 2 Addition &amp; Subtraction of Whole Numbers &amp; Decimals DEUA Fall 2024</t>
  </si>
  <si>
    <t>Math Gr4 Unit 2 (SP) Addition &amp; Subtraction of Whole Numbers &amp; Decimals DEUA Fall 2024</t>
  </si>
  <si>
    <t>Math Gr4 Unit 3 Multiplication DEUA Fall 2024</t>
  </si>
  <si>
    <t>Math Gr4 Unit 3 (SP) Multiplication DEUA Fall 2024</t>
  </si>
  <si>
    <t>Math Gr4 Unit 4 Division DEUA Fall 2024</t>
  </si>
  <si>
    <t>Math Gr4 Unit 4 (SP) Division DEUA Fall 2024</t>
  </si>
  <si>
    <t>Math Gr4 Unit 5 All Operations DEUA Fall 2024</t>
  </si>
  <si>
    <t>Math Gr4 Unit 5 (SP) All Operations DEUA Fall 2024</t>
  </si>
  <si>
    <t>Math Gr4 Unit 6 Fractions DEUA Spring 2025</t>
  </si>
  <si>
    <t>Math Gr4 Unit 6 (SP) Fractions DEUA Spring 2025</t>
  </si>
  <si>
    <t>Math Gr4 Unit 7 Geometry - Points, Lines, Angles DCFA Spring 2025</t>
  </si>
  <si>
    <t>Math Gr4 Unit 7 (SP) Geometry - Points, Lines, Angles DCFA Spring 2025</t>
  </si>
  <si>
    <t>Math Gr4 Unit 8 Geometry (U7 &amp; U8) DEUA Spring 2025</t>
  </si>
  <si>
    <t>Math Gr4 Unit 8 (SP) Geometry (U7 &amp; U8) DEUA Spring 2025</t>
  </si>
  <si>
    <t>Math Gr4 Unit 9 Measurement DEUA Spring 2025</t>
  </si>
  <si>
    <t>Math Gr4 Unit 9 (SP) Measurement DEUA Spring 2025</t>
  </si>
  <si>
    <t>Math Gr4 Unit 10 Data Analysis DEUA Spring 2025</t>
  </si>
  <si>
    <t>Math Gr4 Unit 10 (SP) Data Analysis DEUA Spring 2025</t>
  </si>
  <si>
    <t>Math Gr4 Unit 11 STAAR Review DEUA Spring 2025</t>
  </si>
  <si>
    <t>Math Gr4 Unit 11 (SP) STAAR Review DEUA Spring 2025</t>
  </si>
  <si>
    <t>Math Gr5 Unit 1 Whole Number Operations &amp; Algebraic Reasoning DEUA Fall 2024</t>
  </si>
  <si>
    <t>Math Gr5 Unit 1 (SP) Whole Number Operations &amp; Algebraic Reasoning DEUA Fall 2024</t>
  </si>
  <si>
    <t>Math Gr5 Unit 2 Extending Decimals DEUA Fall 2024</t>
  </si>
  <si>
    <t>Math Gr5 Unit 2 (SP) Extending Decimals DEUA Fall 2024</t>
  </si>
  <si>
    <t>Math Gr5 Unit 3 Decimal Operations &amp; Algebraic Reasoning DEUA Fall 2024</t>
  </si>
  <si>
    <t>Math Gr5 Unit 3 (SP) Decimal Operations &amp; Algebraic Reasoning DEUA Fall 2024</t>
  </si>
  <si>
    <t>Math Gr5 Unit 4 Fraction Operations DEUA Fall 2024</t>
  </si>
  <si>
    <t>Math Gr5 Unit 4 (SP) Fraction Operations DEUA Fall 2024</t>
  </si>
  <si>
    <t>Math Gr5 Unit 5 Geometry &amp; Measurement DEUA Spring 2025</t>
  </si>
  <si>
    <t>Math Gr5 Unit 5 (SP) Geometry &amp; Measurement DEUA Spring 2025</t>
  </si>
  <si>
    <t>Math Gr5 Unit 6 Coordinate Planes DEUA Spring 2025</t>
  </si>
  <si>
    <t>Math Gr5 Unit 6 (SP) Coordinate Planes DEUA Spring 2025</t>
  </si>
  <si>
    <t>Math Gr5 Unit 7 Data Anaylysis DEUA Spring 2025</t>
  </si>
  <si>
    <t>Math Gr5 Unit 7 (SP) Data Anaylysis DEUA Spring 2025</t>
  </si>
  <si>
    <t>Math Gr5 Unit 8 STAAR Review DEUA Spring 2025</t>
  </si>
  <si>
    <t>Math Gr5 Unit 8 (SP) STAAR Review DEUA Spring 2025</t>
  </si>
  <si>
    <t>Math Gr4 H Checkpoint #1 Fall 2024</t>
  </si>
  <si>
    <t>Math Gr4 H Checkpoint (SP) #1 Fall 2024</t>
  </si>
  <si>
    <t>Math Gr4 H Checkpoint #2 Fall 2024</t>
  </si>
  <si>
    <t>Math Gr4 H Checkpoint (SP) #2 Fall 2024</t>
  </si>
  <si>
    <t>Math Gr4 H HAM Screener (2025-26 School Year Entry) Spring 2025</t>
  </si>
  <si>
    <t>Math Gr4 H HAM Screener (SP) (2025-26 School Year Entry) Spring 2025</t>
  </si>
  <si>
    <t>Math Gr4 H HAM Screener (Alternate 2024-25 School Year) Spring 2025</t>
  </si>
  <si>
    <t>Math Gr5 H HAM Screener (2025-26 School Year Entry) Spring 2025</t>
  </si>
  <si>
    <t>Math Gr5 H HAM Screener (SP) (2025-26 School Year Entry) Spring 2025</t>
  </si>
  <si>
    <t>Sci Gr3 Unit 2 Properties of Matter DEUA Fall 2024</t>
  </si>
  <si>
    <t>Sci Gr3 Unit 2 (SP) Properties of Matter DEUA Fall 2024</t>
  </si>
  <si>
    <t>Sci Gr3 Unit 3 Changing Matter DEUA Fall 2024</t>
  </si>
  <si>
    <t>Sci Gr3 Unit 3 (SP) Changing Matter DEUA Fall 2024</t>
  </si>
  <si>
    <t>Sci Gr3 Unit 4 Force, Motion, and Energy DEUA Fall 2024</t>
  </si>
  <si>
    <t>Sci Gr3 Unit 4 (SP) Force, Motion, and Energy DEUA Fall 2024</t>
  </si>
  <si>
    <t>Sci Gr3 Unit 5 Space DEUA Fall 2024</t>
  </si>
  <si>
    <t>Sci Gr3 Unit 5 (SP) Space DEUA Fall 2024</t>
  </si>
  <si>
    <t>Sci Gr3 Unit 6 Processes on Earth DEUA Spring 2025</t>
  </si>
  <si>
    <t>Sci Gr3 Unit 6 (SP) Processes on Earth DEUA Spring 2025</t>
  </si>
  <si>
    <t>Sci Gr3 Unit 7 Resources DEUA Spring 2025</t>
  </si>
  <si>
    <t>Sci Gr3 Unit 7 (SP) Resources DEUA Spring 2025</t>
  </si>
  <si>
    <t>Sci Gr3 Unit 8 Patterns and Cycles in Environments DEUA Spring 2025</t>
  </si>
  <si>
    <t>Sci Gr3 Unit 8 (SP) Patterns and Cycles in Environments DEUA Spring 2025</t>
  </si>
  <si>
    <t>Sci Gr3 Unit 9 Life Cycles DEUA Spring 2025</t>
  </si>
  <si>
    <t>Sci Gr3 Unit 9 (SP) Life Cycles DEUA Spring 2025</t>
  </si>
  <si>
    <t>Sci Gr4 Unit 2 Matter DEUA Fall 2024</t>
  </si>
  <si>
    <t>Sci Gr4 Unit 2 (SP) Matter DEUA Fall 2024</t>
  </si>
  <si>
    <t>Sci Gr4 Unit 3 Energy Transfer DEUA Fall 2024</t>
  </si>
  <si>
    <t>Sci Gr4 Unit 3 (SP) Energy Transfer DEUA Fall 2024</t>
  </si>
  <si>
    <t>Sci Gr4 Unit 4 Forces DEUA Fall 2024</t>
  </si>
  <si>
    <t>Sci Gr4 Unit 4 (SP) Forces DEUA Fall 2024</t>
  </si>
  <si>
    <t>Sci Gr4 Unit 5 Natural Resources DEUA Fall 2024</t>
  </si>
  <si>
    <t>Sci Gr4 Unit 5 (SP) Natural Resources DEUA Fall 2024</t>
  </si>
  <si>
    <t>Sci Gr4 Unit 6 Weather &amp; Water Cycle DEUA Spring 2025</t>
  </si>
  <si>
    <t>Sci Gr4 Unit 6 (SP) Weather &amp; Water Cycle DEUA Spring 2025</t>
  </si>
  <si>
    <t>Sci Gr4 Unit 7 Earth's Processes DEUA Spring 2025</t>
  </si>
  <si>
    <t>Sci Gr4 Unit 7 (SP) Earth's Processes DEUA Spring 2025</t>
  </si>
  <si>
    <t>Sci Gr4 Unit 8 Earth, Sun &amp; Moon System DEUA Spring 2025</t>
  </si>
  <si>
    <t>Sci Gr4 Unit 8 (SP) Earth, Sun &amp; Moon System DEUA Spring 2025</t>
  </si>
  <si>
    <t>Sci Gr4 Unit 9 Traits of Organisms DEUA Spring 2025</t>
  </si>
  <si>
    <t>Sci Gr4 Unit 9 (SP) Traits of Organisms DEUA Spring 2025</t>
  </si>
  <si>
    <t>Sci Gr4 Unit 10 Organisms &amp; Environments DEUA Spring 2025</t>
  </si>
  <si>
    <t>Sci Gr4 Unit 10 (SP) Organisms &amp; Environments DEUA Spring 2025</t>
  </si>
  <si>
    <t>Sci Gr5 Unit 1 Design Squad DEUA Fall 2024</t>
  </si>
  <si>
    <t>Sci Gr5 Unit 2 Properties DEUA Fall 2024</t>
  </si>
  <si>
    <t>Sci Gr5 Unit 2 (SP) Propiedades de la materia y la energía DEUA Fall 2024</t>
  </si>
  <si>
    <t>Sci Gr5 Unit 3 Forces and Motion DEUA Fall 2024</t>
  </si>
  <si>
    <t>Sci Gr5 Unit 3 (SP) Fuerza y movimiento DEUA Fall 2024</t>
  </si>
  <si>
    <t>Sci Gr5 Unit 4 A Electricity DEUA Fall 2024</t>
  </si>
  <si>
    <t>Sci Gr5 Unit 4 A (SP) Electricidad DEUA Fall 2024</t>
  </si>
  <si>
    <t>Sci Gr5 Unit 4 B Light DEUA Fall 2024</t>
  </si>
  <si>
    <t>Sci Gr5 Unit 4 B (SP) Luz DEUA Fall 2024</t>
  </si>
  <si>
    <t>Sci Gr5 Unit 4 C Energy Transformations DEUA Fall 2024</t>
  </si>
  <si>
    <t>Sci Gr5 Unit 4 C (SP) Transformación de energía DEUA Fall 2024</t>
  </si>
  <si>
    <t>Sci Gr5 Unit 5 Patterns in Space DEUA Fall 2024</t>
  </si>
  <si>
    <t>Sci Gr5 Unit 5 (SP) Patrones en el espacio DEUA Fall 2024</t>
  </si>
  <si>
    <t>Sci Gr5 Unit 6 Earth Processes DEUA Fall 2024</t>
  </si>
  <si>
    <t>Sci Gr5 Unit 6 (SP) Procesos de la Tierra DEUA Fall 2024</t>
  </si>
  <si>
    <t>Sci Gr5 Unit 7 Natural Resources DEUA Spring 2025</t>
  </si>
  <si>
    <t>Sci Gr5 Unit 7 (SP) Recursos Naturales DEUA Spring 2025</t>
  </si>
  <si>
    <t>Sci Gr5 Unit 8 Ecosystems DEUA Spring 2025</t>
  </si>
  <si>
    <t>Sci Gr5 Unit 8 (SP) Ecosistemas DEUA Spring 2025</t>
  </si>
  <si>
    <t>Sci Gr5 Unit 9 Processes of Organisms DEUA Spring 2025</t>
  </si>
  <si>
    <t>Sci Gr5 Unit 9 (SP) Procesos de organismos DEUA Spring 2025</t>
  </si>
  <si>
    <t>Sci Gr5 Unit 10 STAAR Review DEUA Spring 2025</t>
  </si>
  <si>
    <t>Sci Gr5 Unit 10 (SP) STAAR Review DEUA Spring 2025</t>
  </si>
  <si>
    <t>SS Gr3 Unit 1 Being a Good Citizen DEUA Fall 2024</t>
  </si>
  <si>
    <t>SS Gr3 Unit 2 Government at Work in Our Community DEUA Fall 2024</t>
  </si>
  <si>
    <t>SS Gr3 Unit 3 Celebrating Culture and Customs in Our Community DEUA Fall 2024</t>
  </si>
  <si>
    <t>SS Gr3 Unit 4 How Individuals Shaped Their Communites, Past and Present DEUA Fall 2024</t>
  </si>
  <si>
    <t>SS Gr3 Unit 5 Where In the World is Our Community DEUA Spring 2025</t>
  </si>
  <si>
    <t>SS Gr3 Unit 6 How Does Geography Shape Our Community DEUA Spring 2025</t>
  </si>
  <si>
    <t>SS Gr4 Unit 1 Geography in Texas DEUA Fall 2024</t>
  </si>
  <si>
    <t>SS Gr4 Unit 2 Native Americans in Texas DEUA Fall 2024</t>
  </si>
  <si>
    <t>SS Gr4 Unit 3 European Exploration &amp; Settlements DEUA Fall 2024</t>
  </si>
  <si>
    <t>SS Gr4 Unit 4 The Road to Revolution DEUA Fall 2024</t>
  </si>
  <si>
    <t>SS Gr4 Unit 5 Revolution to Statehood DEUA Fall 2024</t>
  </si>
  <si>
    <t>SS Gr4 Unit 6 Texas Government DEUA Spring 2025</t>
  </si>
  <si>
    <t>SS Gr4 Unit 7 Texas in the late 19th Century DEUA Spring 2025</t>
  </si>
  <si>
    <t>SS Gr5 Unit 1 America's Geography DEUA Fall 2024</t>
  </si>
  <si>
    <t>SS Gr5 Unit 2 Exploration &amp; Colonization DEUA Fall 2024</t>
  </si>
  <si>
    <t>SS Gr5 Unit 3 The American Revolution DEUA Fall 2024</t>
  </si>
  <si>
    <t>SS Gr5 Unit 4 How Our Government Works DEUA Fall 2024</t>
  </si>
  <si>
    <t>SS Gr5 Unit 5 The Free Enterprise System DEUA Spring 2025</t>
  </si>
  <si>
    <t>SS Gr5 Unit 6 Expansion &amp; Conflict in the 19th Century DEUA Spring 2025</t>
  </si>
  <si>
    <t>SS Gr5 Unit 7 Contemporary America DEUA Spring 2025</t>
  </si>
  <si>
    <t>SS Gr5 Unit 8 Being an American Citizen DEUA Spring 2025</t>
  </si>
  <si>
    <t>ELAR</t>
  </si>
  <si>
    <t>SLAR</t>
  </si>
  <si>
    <t>Math</t>
  </si>
  <si>
    <t>Sci</t>
  </si>
  <si>
    <t>SS</t>
  </si>
  <si>
    <t>Category</t>
  </si>
  <si>
    <t>Event Title</t>
  </si>
  <si>
    <t>Start</t>
  </si>
  <si>
    <t>End</t>
  </si>
  <si>
    <t>Test Type</t>
  </si>
  <si>
    <t>Subject</t>
  </si>
  <si>
    <t>Grade</t>
  </si>
  <si>
    <t>Unit Number</t>
  </si>
  <si>
    <t>Publicized Windows</t>
  </si>
  <si>
    <t>Mid-Unit</t>
  </si>
  <si>
    <t>Gr3</t>
  </si>
  <si>
    <t>Unit 1</t>
  </si>
  <si>
    <t>Environments</t>
  </si>
  <si>
    <t>DEUA</t>
  </si>
  <si>
    <t>Unit 2</t>
  </si>
  <si>
    <t>Interactions</t>
  </si>
  <si>
    <t>Unit 3</t>
  </si>
  <si>
    <t>Heroes</t>
  </si>
  <si>
    <t>Unit 4</t>
  </si>
  <si>
    <t>Events</t>
  </si>
  <si>
    <t>Revising &amp; Editing</t>
  </si>
  <si>
    <t>Unit 5</t>
  </si>
  <si>
    <t>Gr4</t>
  </si>
  <si>
    <t>Networks</t>
  </si>
  <si>
    <t>Adaptations</t>
  </si>
  <si>
    <t>Diversity</t>
  </si>
  <si>
    <t>Impacts</t>
  </si>
  <si>
    <t>Gr5</t>
  </si>
  <si>
    <t>Journeys</t>
  </si>
  <si>
    <t>Observations</t>
  </si>
  <si>
    <t>Reflections</t>
  </si>
  <si>
    <t>Liberty</t>
  </si>
  <si>
    <t>Unit 1 (SP)</t>
  </si>
  <si>
    <t>Entornos</t>
  </si>
  <si>
    <t>Unit 2 (SP)</t>
  </si>
  <si>
    <t>Interacciones</t>
  </si>
  <si>
    <t>Unit 3 (SP)</t>
  </si>
  <si>
    <t>Unit 4 (SP)</t>
  </si>
  <si>
    <t>Acontecimientos</t>
  </si>
  <si>
    <t>Revisar y editar</t>
  </si>
  <si>
    <t>Unit 5 (SP)</t>
  </si>
  <si>
    <t>Redes</t>
  </si>
  <si>
    <t>Adaptaciones</t>
  </si>
  <si>
    <t>Viajes</t>
  </si>
  <si>
    <t>Observaciones</t>
  </si>
  <si>
    <t>Reflejos</t>
  </si>
  <si>
    <t>La libertad</t>
  </si>
  <si>
    <t>Understanding Numbers to the Thousands</t>
  </si>
  <si>
    <t>Addition &amp; Subtraction with Perimeter</t>
  </si>
  <si>
    <t>Measurement</t>
  </si>
  <si>
    <t>Unit 6</t>
  </si>
  <si>
    <t>Unit 6 (SP)</t>
  </si>
  <si>
    <t>Unit 7</t>
  </si>
  <si>
    <t>Unit 7 (SP)</t>
  </si>
  <si>
    <t>Unit 8</t>
  </si>
  <si>
    <t>Algebraic Thinking with All Operations</t>
  </si>
  <si>
    <t>Unit 8 (SP)</t>
  </si>
  <si>
    <t>Unit 9</t>
  </si>
  <si>
    <t>Data Analysis</t>
  </si>
  <si>
    <t>Unit 9 (SP)</t>
  </si>
  <si>
    <t>Unit 10</t>
  </si>
  <si>
    <t>Unit 10 (SP)</t>
  </si>
  <si>
    <t>Addition &amp; Subtraction of Whole Numbers &amp; Decimals</t>
  </si>
  <si>
    <t>Multiplication</t>
  </si>
  <si>
    <t>Division</t>
  </si>
  <si>
    <t>All Operations</t>
  </si>
  <si>
    <t>Fractions</t>
  </si>
  <si>
    <t>DCFA</t>
  </si>
  <si>
    <t>Geometry - Points, Lines, Angles</t>
  </si>
  <si>
    <t>Geometry (U7 &amp; U8)</t>
  </si>
  <si>
    <t>Fraction Operations</t>
  </si>
  <si>
    <t>Geometry &amp; Measurement</t>
  </si>
  <si>
    <t>Coordinate Planes</t>
  </si>
  <si>
    <t>Properties of Matter</t>
  </si>
  <si>
    <t>Changing Matter</t>
  </si>
  <si>
    <t>Force, Motion, and Energy</t>
  </si>
  <si>
    <t>Space</t>
  </si>
  <si>
    <t>Processes on Earth</t>
  </si>
  <si>
    <t>Resources</t>
  </si>
  <si>
    <t>Patterns and Cycles in Environments</t>
  </si>
  <si>
    <t>Energy</t>
  </si>
  <si>
    <t>Patterns of Forces</t>
  </si>
  <si>
    <t>Natural Resources</t>
  </si>
  <si>
    <t>Earth's Processes</t>
  </si>
  <si>
    <t>Traits of Organisms</t>
  </si>
  <si>
    <t>Organisms &amp; Environments</t>
  </si>
  <si>
    <t>Forces and Motion</t>
  </si>
  <si>
    <t>Electricity</t>
  </si>
  <si>
    <t>Light</t>
  </si>
  <si>
    <t>Patterns in Space</t>
  </si>
  <si>
    <t>Earth Processes</t>
  </si>
  <si>
    <t>Ecosystems</t>
  </si>
  <si>
    <t>Processes of Organisms</t>
  </si>
  <si>
    <t>Being a Good Citizen</t>
  </si>
  <si>
    <t>Government at Work in Our Community</t>
  </si>
  <si>
    <t>Celebrating Culture and Customs in Our Community</t>
  </si>
  <si>
    <t>How Does Geography Shape Our Community</t>
  </si>
  <si>
    <t>Native Americans in Texas</t>
  </si>
  <si>
    <t>The Road to Revolution</t>
  </si>
  <si>
    <t>Revolution to Statehood</t>
  </si>
  <si>
    <t>Texas Government</t>
  </si>
  <si>
    <t>Unit Name
(type name for unit or topic)</t>
  </si>
  <si>
    <t>Exploration &amp; Colonization</t>
  </si>
  <si>
    <t>The American Revolution</t>
  </si>
  <si>
    <t>How Our Government Works</t>
  </si>
  <si>
    <t>The Free Enterprise System</t>
  </si>
  <si>
    <t>Expansion &amp; Conflict in the 19th Century</t>
  </si>
  <si>
    <t>Gr3-5</t>
  </si>
  <si>
    <t>ELAR Gr3 Unit 1 Mid-Unit Environments Fall 2025</t>
  </si>
  <si>
    <t>Traditional Testing Window: 
Aug 25 - Sep 12
For Grading: Sep 15 - 19
Castle Hills Testing Window: 
Jul 28 - Aug 15
For Grading: Aug 18 - 22</t>
  </si>
  <si>
    <t>ELAR Gr3 Unit 1 Environments DEUA Fall 2025</t>
  </si>
  <si>
    <t>Traditional Testing Window: 
Sep 22 - Oct 8
For Grading: Oct 9 - 14
Castle Hills Testing Window: 
Aug 25 - Sep 10
For Grading: Sep 11 - 16</t>
  </si>
  <si>
    <t>ELAR Gr3 Unit 2 Mid-Unit Interactions Fall 2025</t>
  </si>
  <si>
    <t>Traditional Testing Window: 
Oct 20 - 31
For Grading: Nov 3 - 7
Castle Hills Testing Window: 
Sep 22 - Oct 3
For Grading: Oct 20 - 24</t>
  </si>
  <si>
    <t>ELAR Gr3 Unit 2 Interactions DEUA Fall 2025</t>
  </si>
  <si>
    <t>Traditional Testing Window: 
Nov 10 - 21
For Grading: Dec 1 - 5
Castle Hills Testing Window: 
Oct 27 - Nov 7
For Grading: Nov 10 - 14</t>
  </si>
  <si>
    <t>ELAR Gr3 Unit 3 Mid-Unit Heroes Fall 2025</t>
  </si>
  <si>
    <t>Traditional Testing Window: 
Dec 15 - Jan 7
For Grading: Jan 8 - 16
Castle Hills Testing Window: 
Dec 1 - 10
For Grading: Dec 11 - 19</t>
  </si>
  <si>
    <t>ELAR Gr3 Unit 3 Heroes DEUA Fall 2025</t>
  </si>
  <si>
    <t>Traditional Testing Window: 
Jan 19 - 30
For Grading: Feb 2 - 6
Castle Hills Testing Window: 
Jan 5 - 16
For Grading: Jan 19 - 23</t>
  </si>
  <si>
    <t>ELAR Gr3 Unit 4 Mid-Unit Events Spring 2026</t>
  </si>
  <si>
    <t>Traditional Testing Window: 
Feb 23 - Mar 23
For Grading: Mar 24 - Apr 2
Castle Hills Testing Window: 
Feb 9 - Mar 16
For Grading: Mar 17 - 26</t>
  </si>
  <si>
    <t>ELAR Gr3 Unit 4 Mid-Unit Revising &amp; Editing Spring 2026</t>
  </si>
  <si>
    <t>ELAR Gr4 Unit 1 Mid-Unit Networks Fall 2025</t>
  </si>
  <si>
    <t>ELAR Gr4 Unit 1 Networks DEUA Fall 2025</t>
  </si>
  <si>
    <t>ELAR Gr4 Unit 2 Mid-Unit Adaptations Fall 2025</t>
  </si>
  <si>
    <t>ELAR Gr4 Unit 2 Adaptations DEUA Fall 2025</t>
  </si>
  <si>
    <t>ELAR Gr4 Unit 3 Mid-Unit Diversity Fall 2025</t>
  </si>
  <si>
    <t>ELAR Gr4 Unit 3 Diversity DEUA Fall 2025</t>
  </si>
  <si>
    <t>ELAR Gr4 Unit 4 Mid-Unit Impacts Spring 2026</t>
  </si>
  <si>
    <t>ELAR Gr4 Unit 4 Mid-Unit Revising &amp; Editing Spring 2026</t>
  </si>
  <si>
    <t>ELAR Gr5 Unit 1 Mid-Unit Journeys Fall 2025</t>
  </si>
  <si>
    <t>ELAR Gr5 Unit 1 Journeys DEUA Fall 2025</t>
  </si>
  <si>
    <t>ELAR Gr5 Unit 2 Mid-Unit Observations Fall 2025</t>
  </si>
  <si>
    <t>ELAR Gr5 Unit 2 Observations DEUA Fall 2025</t>
  </si>
  <si>
    <t>ELAR Gr5 Unit 3 Mid-Unit Reflections Fall 2025</t>
  </si>
  <si>
    <t>ELAR Gr5 Unit 3 Reflections DEUA Fall 2025</t>
  </si>
  <si>
    <t>ELAR Gr5 Unit 4 Mid-Unit Liberty Spring 2026</t>
  </si>
  <si>
    <t>ELAR Gr5 Unit 4 Mid-Unit Revising &amp; Editing Spring 2026</t>
  </si>
  <si>
    <t>SLAR Gr3 Unit 1 (SP) Mid-Unit Entornos Fall 2025</t>
  </si>
  <si>
    <t>Traditional Testing Window: 
Aug 25 - Sep 12
For Grading: Sep 15 - 19</t>
  </si>
  <si>
    <t>SLAR Gr3 Unit 1 (SP) Entornos DEUA Fall 2025</t>
  </si>
  <si>
    <t>Traditional Testing Window: 
Sep 22 - Oct 8
For Grading: Oct 9 - 14</t>
  </si>
  <si>
    <t>SLAR Gr3 Unit 2 (SP) Mid-Unit Interacciones Fall 2025</t>
  </si>
  <si>
    <t>Traditional Testing Window: 
Oct 20 - 31
For Grading: Nov 3 - 7</t>
  </si>
  <si>
    <t>SLAR Gr3 Unit 2 (SP) Interacciones DEUA Fall 2025</t>
  </si>
  <si>
    <t>Traditional Testing Window: 
Nov 10 - 21
For Grading: Dec 1 - 5</t>
  </si>
  <si>
    <t>SLAR Gr3 Unit 3 (SP) Mid-Unit Heroes Fall 2025</t>
  </si>
  <si>
    <t>Traditional Testing Window: 
Dec 15 - Jan 7
For Grading: Jan 8 - 16</t>
  </si>
  <si>
    <t>SLAR Gr3 Unit 3 (SP) Heroes DEUA Fall 2025</t>
  </si>
  <si>
    <t>Traditional Testing Window: 
Jan 19 - 30
For Grading: Feb 2 - 6</t>
  </si>
  <si>
    <t>SLAR Gr3 Unit 4 (SP) Mid-Unit Acontecimientos Spring 2026</t>
  </si>
  <si>
    <t>Traditional Testing Window: 
Feb 23 - Mar 23
For Grading: Mar 24 - Apr 2</t>
  </si>
  <si>
    <t>SLAR Gr3 Unit 4 (SP) Mid-Unit Revisar y editar Spring 2026</t>
  </si>
  <si>
    <t>SLAR Gr4 Unit 1 (SP) Mid-Unit Redes Fall 2025</t>
  </si>
  <si>
    <t>SLAR Gr4 Unit 1 (SP) Redes DEUA Fall 2025</t>
  </si>
  <si>
    <t>SLAR Gr4 Unit 2 (SP) Mid-Unit Adaptaciones Fall 2025</t>
  </si>
  <si>
    <t>SLAR Gr4 Unit 2 (SP) Adaptaciones DEUA Fall 2025</t>
  </si>
  <si>
    <t>La diversidad</t>
  </si>
  <si>
    <t>SLAR Gr4 Unit 3 (SP) Mid-Unit La diversidad Fall 2025</t>
  </si>
  <si>
    <t>SLAR Gr4 Unit 3 (SP) La diversidad DEUA Fall 2025</t>
  </si>
  <si>
    <t>Los impactos</t>
  </si>
  <si>
    <t>SLAR Gr4 Unit 4 (SP) Mid-Unit Los impactos Spring 2026</t>
  </si>
  <si>
    <t>SLAR Gr4 Unit 4 (SP) Mid-Unit Revisar y editar Spring 2026</t>
  </si>
  <si>
    <t>SLAR Gr5 Unit 1 (SP) Mid-Unit Viajes Fall 2025</t>
  </si>
  <si>
    <t>SLAR Gr5 Unit 1 (SP) Viajes DEUA Fall 2025</t>
  </si>
  <si>
    <t>SLAR Gr5 Unit 2 (SP) Mid-Unit Observaciones Fall 2025</t>
  </si>
  <si>
    <t>SLAR Gr5 Unit 2 (SP) Observaciones DEUA Fall 2025</t>
  </si>
  <si>
    <t>SLAR Gr5 Unit 3 (SP) Mid-Unit Reflejos Fall 2025</t>
  </si>
  <si>
    <t>SLAR Gr5 Unit 3 (SP) Reflejos DEUA Fall 2025</t>
  </si>
  <si>
    <t>SLAR Gr5 Unit 4 (SP) Mid-Unit La libertad Spring 2026</t>
  </si>
  <si>
    <t>SLAR Gr5 Unit 4 (SP) Mid-Unit Revisar y editar Spring 2026</t>
  </si>
  <si>
    <t>Math Gr3 Unit 1 Understanding Numbers to the Thousands DEUA Fall 2025</t>
  </si>
  <si>
    <t>Traditional Testing Window: 
Aug 20 - 26
For Grading: Aug 27 - Sep 3
Castle Hills Testing Window: 
Jul 23 - 29
For Grading: Jul 30 - Aug 6</t>
  </si>
  <si>
    <t>Math Gr3 Unit 1 (SP) Understanding Numbers to the Thousands DEUA Fall 2025</t>
  </si>
  <si>
    <t>Traditional Testing Window: 
Aug 20 - 26
For Grading: Aug 27 - Sep 3</t>
  </si>
  <si>
    <t>Math Gr3 Unit 2 Addition &amp; Subtraction with Perimeter DEUA Fall 2025</t>
  </si>
  <si>
    <t>Traditional Testing Window: 
Sep 15 - 26
For Grading: Sep 29 - Oct 3
Castle Hills Testing Window: 
Aug 18 - 29
For Grading: Sep 1 - 5</t>
  </si>
  <si>
    <t>Math Gr3 Unit 2 (SP) Addition &amp; Subtraction with Perimeter DEUA Fall 2025</t>
  </si>
  <si>
    <t>Traditional Testing Window: 
Sep 15 - 26
For Grading: Sep 29 - Oct 3</t>
  </si>
  <si>
    <t>Foundation of Multiplication &amp; Division with Area</t>
  </si>
  <si>
    <t>Math Gr3 Unit 3 Foundation of Multiplication &amp; Division with Area DEUA Fall 2025</t>
  </si>
  <si>
    <t>Math Gr3 Unit 3 (SP) Foundation of Multiplication &amp; Division with Area DEUA Fall 2025</t>
  </si>
  <si>
    <t>2D and 3D Geometry</t>
  </si>
  <si>
    <t>Math Gr3 Unit 4 2D and 3D Geometry DEUA Fall 2025</t>
  </si>
  <si>
    <t>Traditional Testing Window: 
Nov 3 - 7
For Grading: Nov 10 - 14
Castle Hills Testing Window: 
Oct 20 - 24
For Grading: Oct 27 - 31</t>
  </si>
  <si>
    <t>Math Gr3 Unit 4 (SP) 2D and 3D Geometry DEUA Fall 2025</t>
  </si>
  <si>
    <t>Traditional Testing Window: 
Nov 3 - 7
For Grading: Nov 10 - 14</t>
  </si>
  <si>
    <t>Math Gr3 Unit 5 Measurement DEUA Fall 2025</t>
  </si>
  <si>
    <t>Math Gr3 Unit 5 (SP) Measurement DEUA Fall 2025</t>
  </si>
  <si>
    <t>Fractions are Numbers</t>
  </si>
  <si>
    <t>Math Gr3 Unit 7 Fractions are Numbers DEUA Spring 2026</t>
  </si>
  <si>
    <t>Math Gr3 Unit 7 (SP) Fractions are Numbers DEUA Spring 2026</t>
  </si>
  <si>
    <t>Math Gr3 Unit 8 Algebraic Thinking with All Operations DEUA Spring 2026</t>
  </si>
  <si>
    <t>Traditional Testing Window: 
Mar 2 - 20
For Grading: Mar 23 - 27
Castle Hills Testing Window: 
Feb 16 - 27
For Grading: Mar 16 - 20</t>
  </si>
  <si>
    <t>Math Gr3 Unit 8 (SP) Algebraic Thinking with All Operations DEUA Spring 2026</t>
  </si>
  <si>
    <t>Traditional Testing Window: 
Mar 2 - 20
For Grading: Mar 23 - 27</t>
  </si>
  <si>
    <t>Place Value of Whole Numbers and Decimals</t>
  </si>
  <si>
    <t>Math Gr4 Unit 1 Place Value of Whole Numbers and Decimals DEUA Fall 2025</t>
  </si>
  <si>
    <t>Traditional Window (including grading): 
Aug 27 - Sep 15
Castle Hills Window (including grading): 
Jul 30 - Aug 18</t>
  </si>
  <si>
    <t>Math Gr4 Unit 1 (SP) Place Value of Whole Numbers and Decimals DEUA Fall 2025</t>
  </si>
  <si>
    <t xml:space="preserve">Traditional Window (including grading): 
Aug 27 - Sep 15
</t>
  </si>
  <si>
    <t>Math Gr4 Unit 2 Addition &amp; Subtraction of Whole Numbers &amp; Decimals DEUA Fall 2025</t>
  </si>
  <si>
    <t>Traditional Window (including grading): 
Sep 23 - Oct 9
Castle Hills Window (including grading): 
Aug 26 - Sep 11</t>
  </si>
  <si>
    <t>Math Gr4 Unit 2 (SP) Addition &amp; Subtraction of Whole Numbers &amp; Decimals DEUA Fall 2025</t>
  </si>
  <si>
    <t xml:space="preserve">Traditional Window (including grading): 
Sep 23 - Oct 9
</t>
  </si>
  <si>
    <t>Math Gr4 Unit 3 Multiplication DEUA Fall 2025</t>
  </si>
  <si>
    <t>Traditional Window (including grading): 
Oct 21 - Nov 7
Castle Hills Window (including grading): 
Sep 23 - Oct 24</t>
  </si>
  <si>
    <t>Math Gr4 Unit 3 (SP) Multiplication DEUA Fall 2025</t>
  </si>
  <si>
    <t xml:space="preserve">Traditional Window (including grading): 
Oct 21 - Nov 7
</t>
  </si>
  <si>
    <t>Math Gr4 Unit 4 Division DEUA Fall 2025</t>
  </si>
  <si>
    <t>Traditional Window (including grading): 
Nov 14 - Dec 9
Castle Hills Window (including grading): 
Oct 31 - Nov 18</t>
  </si>
  <si>
    <t>Math Gr4 Unit 4 (SP) Division DEUA Fall 2025</t>
  </si>
  <si>
    <t xml:space="preserve">Traditional Window (including grading): 
Nov 14 - Dec 9
</t>
  </si>
  <si>
    <t>Math Gr4 Unit 5 All Operations DEUA Fall 2025</t>
  </si>
  <si>
    <t>Traditional Window (including grading): 
Dec 11 - Jan 13
Castle Hills Window (including grading): 
Nov 20 - Dec 16</t>
  </si>
  <si>
    <t>Math Gr4 Unit 5 (SP) All Operations DEUA Fall 2025</t>
  </si>
  <si>
    <t xml:space="preserve">Traditional Window (including grading): 
Dec 11 - Jan 13
</t>
  </si>
  <si>
    <t>Math Gr4 Unit 6 Fractions DEUA Spring 2026</t>
  </si>
  <si>
    <t>Traditional Window (including grading): 
Jan 27 - Feb 12
Castle Hills Window (including grading): 
Jan 13 - 29</t>
  </si>
  <si>
    <t>Math Gr4 Unit 6 (SP) Fractions DEUA Spring 2026</t>
  </si>
  <si>
    <t xml:space="preserve">Traditional Window (including grading): 
Jan 27 - Feb 12
</t>
  </si>
  <si>
    <t>Math Gr4 Unit 7 Geometry - Points, Lines, Angles DCFA Spring 2026</t>
  </si>
  <si>
    <t>Traditional Window (including grading): 
Feb 10 - 27
Castle Hills Window (including grading): 
Jan 27 - Feb 13</t>
  </si>
  <si>
    <t>Math Gr4 Unit 7 (SP) Geometry - Points, Lines, Angles DCFA Spring 2026</t>
  </si>
  <si>
    <t xml:space="preserve">Traditional Window (including grading): 
Feb 10 - 27
</t>
  </si>
  <si>
    <t>Math Gr4 Unit 8 Geometry (U7 &amp; U8) DEUA Spring 2026</t>
  </si>
  <si>
    <t>Traditional Window (including grading): 
Feb 25 - Mar 20
Castle Hills Window (including grading): 
Feb 11 - 27</t>
  </si>
  <si>
    <t>Math Gr4 Unit 8 (SP) Geometry (U7 &amp; U8) DEUA Spring 2026</t>
  </si>
  <si>
    <t xml:space="preserve">Traditional Window (including grading): 
Feb 25 - Mar 20
</t>
  </si>
  <si>
    <t>Math Gr4 Unit 9 Measurement DEUA Spring 2026</t>
  </si>
  <si>
    <t>Traditional Window (including grading): 
Mar 30 - Apr 16
Castle Hills Window (including grading): 
Mar 23 - Apr 9</t>
  </si>
  <si>
    <t>Math Gr4 Unit 9 (SP) Measurement DEUA Spring 2026</t>
  </si>
  <si>
    <t xml:space="preserve">Traditional Window (including grading): 
Mar 30 - Apr 16
</t>
  </si>
  <si>
    <t>Math Gr4 Unit 10 Data Analysis DCFA Spring 2026</t>
  </si>
  <si>
    <t>Traditional Window (including grading): 
Apr 10 - 27
Castle Hills Window (including grading): 
Apr 3 - 20</t>
  </si>
  <si>
    <t>Math Gr4 Unit 10 (SP) Data Analysis DCFA Spring 2026</t>
  </si>
  <si>
    <t xml:space="preserve">Traditional Window (including grading): 
Apr 10 - 27
</t>
  </si>
  <si>
    <t>Numerical Representations &amp; Relationships</t>
  </si>
  <si>
    <t>Math Gr5 Unit 1 Numerical Representations &amp; Relationships DCFA Fall 2025</t>
  </si>
  <si>
    <t>Traditional Testing Window: 
Aug 15 - 20
For Grading: Aug 21 - 22
Castle Hills Testing Window: 
Jul 18 - 23
For Grading: Jul 24 - 25</t>
  </si>
  <si>
    <t>Math Gr5 Unit 1 (SP) Numerical Representations &amp; Relationships DCFA Fall 2025</t>
  </si>
  <si>
    <t>Traditional Testing Window: 
Aug 15 - 20
For Grading: Aug 21 - 22</t>
  </si>
  <si>
    <t>Whole Number Operations w/ Algebraic Reasoning</t>
  </si>
  <si>
    <t>Math Gr5 Unit 2 Whole Number Operations w/ Algebraic Reasoning DEUA Fall 2025</t>
  </si>
  <si>
    <t>Math Gr5 Unit 2 (SP) Whole Number Operations w/ Algebraic Reasoning DEUA Fall 2025</t>
  </si>
  <si>
    <t>Decimal Operations w/ Algebraic Reasoning</t>
  </si>
  <si>
    <t>Math Gr5 Unit 3 Decimal Operations w/ Algebraic Reasoning DEUA Fall 2025</t>
  </si>
  <si>
    <t>Traditional Testing Window: 
Oct 30 - Nov 10
For Grading: Nov 11 - 14
Castle Hills Testing Window: 
Oct 2 - 27
For Grading: Oct 28 - 31</t>
  </si>
  <si>
    <t>Math Gr5 Unit 3 (SP) Decimal Operations w/ Algebraic Reasoning DEUA Fall 2025</t>
  </si>
  <si>
    <t>Traditional Testing Window: 
Oct 30 - Nov 10
For Grading: Nov 11 - 14</t>
  </si>
  <si>
    <t>Math Gr5 Unit 4 Fraction Operations DEUA Fall 2025</t>
  </si>
  <si>
    <t>Traditional Testing Window: 
Dec 12 - Jan 7
For Grading: Jan 8 - 16
Castle Hills Testing Window: 
Nov 21 - Dec 10
For Grading: Dec 11 - 19</t>
  </si>
  <si>
    <t>Math Gr5 Unit 4 (SP) Fraction Operations DEUA Fall 2025</t>
  </si>
  <si>
    <t>Traditional Testing Window: 
Dec 12 - Jan 7
For Grading: Jan 8 - 16</t>
  </si>
  <si>
    <t>Math Gr5 Unit 5 Geometry &amp; Measurement DEUA Spring 2026</t>
  </si>
  <si>
    <t>Traditional Testing Window: 
Jan 30 - Feb 8
For Grading: Feb 9 - 12
Castle Hills Testing Window: 
Jan 16 - 23
For Grading: Jan 26 - 29</t>
  </si>
  <si>
    <t>Math Gr5 Unit 5 (SP) Geometry &amp; Measurement DEUA Spring 2026</t>
  </si>
  <si>
    <t>Traditional Testing Window: 
Jan 30 - Feb 8
For Grading: Feb 9 - 12</t>
  </si>
  <si>
    <t>Math Gr5 Unit 6 Coordinate Planes DEUA Spring 2026</t>
  </si>
  <si>
    <t>Math Gr5 Unit 6 (SP) Coordinate Planes DEUA Spring 2026</t>
  </si>
  <si>
    <t>Math Gr5 Unit 7 Data Analysis DEUA Spring 2026</t>
  </si>
  <si>
    <t>Traditional Testing Window: 
Mar 30 - Apr 12
For Grading: Apr 13 - 17
Castle Hills Testing Window: 
Mar 23 - Apr 3
For Grading: Apr 6 - 10</t>
  </si>
  <si>
    <t>Math Gr5 Unit 7 (SP) Data Analysis DEUA Spring 2026</t>
  </si>
  <si>
    <t>Traditional Testing Window: 
Mar 30 - Apr 12
For Grading: Apr 13 - 17</t>
  </si>
  <si>
    <t>SCREENER</t>
  </si>
  <si>
    <t>Gr4H</t>
  </si>
  <si>
    <t>Fall Screener</t>
  </si>
  <si>
    <t>Math Gr4 Hyper-Acceleration Screener FALL 2025</t>
  </si>
  <si>
    <t>Traditional Testing Window: 
Aug 11 - 22
For Grading: Aug 25 - 29
Castle Hills Testing Window: 
Jul 14 - 25
For Grading: Jul 28 - Aug 1</t>
  </si>
  <si>
    <t>Fall Screener (SP)</t>
  </si>
  <si>
    <t>Math Gr4 Hyper-Acceleration Screener (SP) FALL 2025</t>
  </si>
  <si>
    <t>Traditional Testing Window: 
Aug 11 - 22
For Grading: Aug 25 - 29</t>
  </si>
  <si>
    <t>Checkpoint #1</t>
  </si>
  <si>
    <t>Math Gr4 Hyper Accelerated Math Checkpoint #1 Fall 2025</t>
  </si>
  <si>
    <t>Traditional Testing Window: 
Sep 1 - 12
For Grading: Sep 15 - 17
Castle Hills Testing Window: 
Aug 4 - 15
For Grading: Aug 18 - 20</t>
  </si>
  <si>
    <t>Checkpoint #1 (SP)</t>
  </si>
  <si>
    <t>Math Gr4 Hyper Accelerated Math Checkpoint #1 (SP) Fall 2025</t>
  </si>
  <si>
    <t>Traditional Testing Window: 
Sep 1 - 12
For Grading: Sep 15 - 17</t>
  </si>
  <si>
    <t>Checkpoint #2</t>
  </si>
  <si>
    <t>Math Gr4 Hyper Accelerated Math Checkpoint #2 Fall 2025</t>
  </si>
  <si>
    <t>Traditional Testing Window: 
Oct 13 - 24
For Grading: Oct 27 - 29
Castle Hills Testing Window: 
Sep 15 - 26
For Grading: Sep 29 - Oct 1</t>
  </si>
  <si>
    <t>Checkpoint #2 (SP)</t>
  </si>
  <si>
    <t>Math Gr4 Hyper Accelerated Math Checkpoint #2 (SP) Fall 2025</t>
  </si>
  <si>
    <t>Traditional Testing Window: 
Oct 13 - 24
For Grading: Oct 27 - 29</t>
  </si>
  <si>
    <t>Spring Screener</t>
  </si>
  <si>
    <t>Math Gr4 Hyper-Acceleration Screener SPRING 2026</t>
  </si>
  <si>
    <t>Traditional Testing Window: 
Mar 2 - Apr 21
For Grading: Apr 22 - May 8
Castle Hills Testing Window: 
Feb 16 - Apr 14
For Grading: Apr 15 - May 1</t>
  </si>
  <si>
    <t>Spring Screener (SP)</t>
  </si>
  <si>
    <t>Math Gr4 Hyper-Acceleration Screener (SP) SPRING 2026</t>
  </si>
  <si>
    <t>Traditional Testing Window: 
Mar 2 - Apr 21
For Grading: Apr 22 - May 8</t>
  </si>
  <si>
    <t>Gr5H</t>
  </si>
  <si>
    <t>Math Gr5 Hyper-Acceleration Screener FALL 2025</t>
  </si>
  <si>
    <t>Math Gr5 Hyper-Acceleration Screener (SP) FALL 2025</t>
  </si>
  <si>
    <t>Math Gr5 Hyper-Acceleration Screener SPRING 2026</t>
  </si>
  <si>
    <t>Math Gr5 Hyper-Acceleration Screener (SP) SPRING 2026</t>
  </si>
  <si>
    <t>Sci Gr3 Unit 2 Properties of Matter DEUA Fall 2025</t>
  </si>
  <si>
    <t>Traditional Testing Window: 
Sep 19 - 29
For Grading: Sep 30 - Oct 3
Castle Hills Testing Window: 
Aug 22 - Sep 1
For Grading: Sep 2 - 5</t>
  </si>
  <si>
    <t>Sci Gr3 Unit 2 (SP) Properties of Matter DEUA Fall 2025</t>
  </si>
  <si>
    <t>Traditional Testing Window: 
Sep 19 - 29
For Grading: Sep 30 - Oct 3</t>
  </si>
  <si>
    <t>Sci Gr3 Unit 3 Changing Matter DEUA Fall 2025</t>
  </si>
  <si>
    <t>Traditional Testing Window: 
Oct 10 - 20
For Grading: Oct 21 - 24
Castle Hills Testing Window: 
Sep 12 - 22
For Grading: Sep 23 - 26</t>
  </si>
  <si>
    <t>Sci Gr3 Unit 3 (SP) Changing Matter DEUA Fall 2025</t>
  </si>
  <si>
    <t>Traditional Testing Window: 
Oct 10 - 20
For Grading: Oct 21 - 24</t>
  </si>
  <si>
    <t>Sci Gr3 Unit 4 Force, Motion, and Energy DEUA Fall 2025</t>
  </si>
  <si>
    <t>Traditional Testing Window: 
Nov 14 - 21
For Grading: Dec 1 - 5
Castle Hills Testing Window: 
Oct 31 - Nov 7
For Grading: Nov 10 - 14</t>
  </si>
  <si>
    <t>Sci Gr3 Unit 4 (SP) Force, Motion, and Energy DEUA Fall 2025</t>
  </si>
  <si>
    <t>Traditional Testing Window: 
Nov 14 - 21
For Grading: Dec 1 - 5</t>
  </si>
  <si>
    <t>Sci Gr3 Unit 5 Space DEUA Fall 2025</t>
  </si>
  <si>
    <t>Traditional Testing Window: 
Dec 12 - 19
For Grading: Jan 5 - 9
Castle Hills Testing Window: 
Nov 21 - Dec 5
For Grading: Dec 8 - 12</t>
  </si>
  <si>
    <t>Sci Gr3 Unit 5 (SP) Space DEUA Fall 2025</t>
  </si>
  <si>
    <t>Traditional Testing Window: 
Dec 12 - 19
For Grading: Jan 5 - 9</t>
  </si>
  <si>
    <t>Sci Gr3 Unit 6 Processes on Earth DEUA Spring 2026</t>
  </si>
  <si>
    <t>Traditional Testing Window: 
Feb 6 - 16
For Grading: Feb 17 - 20
Castle Hills Testing Window: 
Jan 23 - Feb 2
For Grading: Feb 3 - 6</t>
  </si>
  <si>
    <t>Sci Gr3 Unit 6 (SP) Processes on Earth DEUA Spring 2026</t>
  </si>
  <si>
    <t>Traditional Testing Window: 
Feb 6 - 16
For Grading: Feb 17 - 20</t>
  </si>
  <si>
    <t>Sci Gr3 Unit 7 Resources DEUA Spring 2026</t>
  </si>
  <si>
    <t>Traditional Testing Window: 
Feb 27 - Mar 14
For Grading: Mar 16 - 20
Castle Hills Testing Window: 
Feb 13 - 20
For Grading: Feb 23 - 27</t>
  </si>
  <si>
    <t>Sci Gr3 Unit 7 (SP) Resources DEUA Spring 2026</t>
  </si>
  <si>
    <t>Traditional Testing Window: 
Feb 27 - Mar 14
For Grading: Mar 16 - 20</t>
  </si>
  <si>
    <t>Sci Gr3 Unit 8 Patterns and Cycles in Environments DEUA Spring 2026</t>
  </si>
  <si>
    <t>Traditional Testing Window: 
Apr 17 - 27
For Grading: Apr 28 - May 1
Castle Hills Testing Window: 
Apr 10 - 20
For Grading: Apr 21 - 24</t>
  </si>
  <si>
    <t>Sci Gr3 Unit 8 (SP) Patterns and Cycles in Environments DEUA Spring 2026</t>
  </si>
  <si>
    <t>Traditional Testing Window: 
Apr 17 - 27
For Grading: Apr 28 - May 1</t>
  </si>
  <si>
    <t>Life Cycles and Body Parts</t>
  </si>
  <si>
    <t>Sci Gr3 Unit 9 Life Cycles and Body Parts DEUA Spring 2026</t>
  </si>
  <si>
    <t>Traditional Testing Window: 
May 8 - 15
For Grading: May 18 - 20
Castle Hills Testing Window: 
May 1 - 8
For Grading: May 11 - 13</t>
  </si>
  <si>
    <t>Sci Gr3 Unit 9 (SP) Life Cycles and Body Parts DEUA Spring 2026</t>
  </si>
  <si>
    <t>Traditional Testing Window: 
May 8 - 15
For Grading: May 18 - 20</t>
  </si>
  <si>
    <t>Sci Gr4 Unit 2 Properties of Matter DEUA Fall 2025</t>
  </si>
  <si>
    <t>Traditional Testing Window: 
Sep 17 - 26
For Grading: Sep 29 - 30
Castle Hills Testing Window: 
Aug 20 - 29
For Grading: Sep 1 - 2</t>
  </si>
  <si>
    <t>Sci Gr4 Unit 2 (SP) Properties of Matter DEUA Fall 2025</t>
  </si>
  <si>
    <t>Traditional Testing Window: 
Sep 17 - 26
For Grading: Sep 29 - 30</t>
  </si>
  <si>
    <t>Sci Gr4 Unit 3 Energy DEUA Fall 2025</t>
  </si>
  <si>
    <t>Traditional Testing Window: 
Oct 15 - 24
For Grading: Oct 27 - 28
Castle Hills Testing Window: 
Sep 17 - 26
For Grading: Sep 29 - 30</t>
  </si>
  <si>
    <t>Sci Gr4 Unit 3 (SP) Energy DEUA Fall 2025</t>
  </si>
  <si>
    <t>Traditional Testing Window: 
Oct 15 - 24
For Grading: Oct 27 - 28</t>
  </si>
  <si>
    <t>Sci Gr4 Unit 4 Patterns of Forces DEUA Fall 2025</t>
  </si>
  <si>
    <t>Traditional Testing Window: 
Nov 5 - 14
For Grading: Nov 17 - 18
Castle Hills Testing Window: 
Oct 22 - 31
For Grading: Nov 3 - 4</t>
  </si>
  <si>
    <t>Sci Gr4 Unit 4 (SP) Patterns of Forces DEUA Fall 2025</t>
  </si>
  <si>
    <t>Traditional Testing Window: 
Nov 5 - 14
For Grading: Nov 17 - 18</t>
  </si>
  <si>
    <t>Sci Gr4 Unit 5 Natural Resources DEUA Fall 2025</t>
  </si>
  <si>
    <t>Traditional Testing Window: 
Dec 10 - 19
For Grading: Jan 5 - 6
Castle Hills Testing Window: 
Nov 19 - Dec 2
For Grading: Dec 3 - 9</t>
  </si>
  <si>
    <t>Sci Gr4 Unit 5 (SP) Natural Resources DEUA Fall 2025</t>
  </si>
  <si>
    <t>Traditional Testing Window: 
Dec 10 - 19
For Grading: Jan 5 - 6</t>
  </si>
  <si>
    <t>Weather and Water Cycle</t>
  </si>
  <si>
    <t>Sci Gr4 Unit 6 Weather and Water Cycle DEUA Spring 2026</t>
  </si>
  <si>
    <t>Traditional Testing Window: 
Jan 14 - 23
For Grading: Jan 26 - 27
Castle Hills Testing Window: 
Dec 17 - Jan 9
For Grading: Jan 12 - 13</t>
  </si>
  <si>
    <t>Sci Gr4 Unit 6 (SP) Weather and Water Cycle DEUA Spring 2026</t>
  </si>
  <si>
    <t>Traditional Testing Window: 
Jan 14 - 23
For Grading: Jan 26 - 27</t>
  </si>
  <si>
    <t>Sci Gr4 Unit 7 Earth's Processes DEUA Spring 2026</t>
  </si>
  <si>
    <t>Traditional Testing Window: 
Feb 11 - 20
For Grading: Feb 23 - 24
Castle Hills Testing Window: 
Jan 28 - Feb 6
For Grading: Feb 9 - 10</t>
  </si>
  <si>
    <t>Sci Gr4 Unit 7 (SP) Earth's Processes DEUA Spring 2026</t>
  </si>
  <si>
    <t>Traditional Testing Window: 
Feb 11 - 20
For Grading: Feb 23 - 24</t>
  </si>
  <si>
    <t>Earth, Sun &amp; Moon Systm</t>
  </si>
  <si>
    <t>Sci Gr4 Unit 8 Earth, Sun &amp; Moon Systm DEUA Spring 2026</t>
  </si>
  <si>
    <t>Traditional Testing Window: 
Mar 4 - 19
For Grading: Mar 20 - 24
Castle Hills Testing Window: 
Feb 18 - 27
For Grading: Mar 16 - 17</t>
  </si>
  <si>
    <t>Sci Gr4 Unit 8 (SP) Earth, Sun &amp; Moon Systm DEUA Spring 2026</t>
  </si>
  <si>
    <t>Traditional Testing Window: 
Mar 4 - 19
For Grading: Mar 20 - 24</t>
  </si>
  <si>
    <t>Sci Gr4 Unit 9 Traits of Organisms DEUA Spring 2026</t>
  </si>
  <si>
    <t>Traditional Testing Window: 
Apr 1 - 10
For Grading: Apr 13 - 14
Castle Hills Testing Window: 
Mar 25 - Apr 3
For Grading: Apr 6 - 7</t>
  </si>
  <si>
    <t>Sci Gr4 Unit 9 (SP) Traits of Organisms DEUA Spring 2026</t>
  </si>
  <si>
    <t>Traditional Testing Window: 
Apr 1 - 10
For Grading: Apr 13 - 14</t>
  </si>
  <si>
    <t>Sci Gr4 Unit 10 Organisms &amp; Environments DEUA Spring 2026</t>
  </si>
  <si>
    <t>Traditional Testing Window: 
Apr 29 - May 8
For Grading: May 11 - 12
Castle Hills Testing Window: 
Apr 22 - May 1
For Grading: May 4 - 5</t>
  </si>
  <si>
    <t>Sci Gr4 Unit 10 (SP) Organisms &amp; Environments DEUA Spring 2026</t>
  </si>
  <si>
    <t>Traditional Testing Window: 
Apr 29 - May 8
For Grading: May 11 - 12</t>
  </si>
  <si>
    <t>Matter and Energy Properties</t>
  </si>
  <si>
    <t>Sci Gr5 Unit 2 Matter and Energy Properties DEUA Fall 2025</t>
  </si>
  <si>
    <t>Sci Gr5 Unit 2 (SP) Matter and Energy Properties DEUA Fall 2025</t>
  </si>
  <si>
    <t>Sci Gr5 Unit 3 Forces and Motion DEUA Fall 2025</t>
  </si>
  <si>
    <t>Traditional Testing Window: 
Oct 3 - 13
For Grading: Oct 14 - 17
Castle Hills Testing Window: 
Sep 5 - 15
For Grading: Sep 16 - 19</t>
  </si>
  <si>
    <t>Sci Gr5 Unit 3 (SP) Forces and Motion DEUA Fall 2025</t>
  </si>
  <si>
    <t>Traditional Testing Window: 
Oct 3 - 13
For Grading: Oct 14 - 17</t>
  </si>
  <si>
    <t>Unit 4A</t>
  </si>
  <si>
    <t>Sci Gr5 Unit 4A Electricity DEUA Fall 2025</t>
  </si>
  <si>
    <t>Traditional Testing Window: 
Oct 2 - 10
For Grading: Oct 13 - 14
Castle Hills Testing Window: 
Sep 4 - 12
For Grading: Sep 15 - 16</t>
  </si>
  <si>
    <t>Unit 4A (SP)</t>
  </si>
  <si>
    <t>Sci Gr5 Unit 4A (SP) Electricity DEUA Fall 2025</t>
  </si>
  <si>
    <t>Traditional Testing Window: 
Oct 2 - 10
For Grading: Oct 13 - 14</t>
  </si>
  <si>
    <t>Unit 4B</t>
  </si>
  <si>
    <t>Sci Gr5 Unit 4B Light DEUA Fall 2025</t>
  </si>
  <si>
    <t>Traditional Testing Window: 
Oct 24 - 29
For Grading: Oct 30 - 31
Castle Hills Testing Window: 
Sep 26 - Oct 1
For Grading: Oct 2 - 3</t>
  </si>
  <si>
    <t>Unit 4B (SP)</t>
  </si>
  <si>
    <t>Sci Gr5 Unit 4B (SP) Light DEUA Fall 2025</t>
  </si>
  <si>
    <t>Traditional Testing Window: 
Oct 24 - 29
For Grading: Oct 30 - 31</t>
  </si>
  <si>
    <t>Unit 4C</t>
  </si>
  <si>
    <t>Energy Transformation</t>
  </si>
  <si>
    <t>Sci Gr5 Unit 4C Energy Transformation DEUA Fall 2025</t>
  </si>
  <si>
    <t>Traditional Testing Window: 
Oct 31 - Nov 10
For Grading: Nov 11 - 14
Castle Hills Testing Window: 
Oct 3 - 27
For Grading: Oct 28 - 31</t>
  </si>
  <si>
    <t>Unit 4C (SP)</t>
  </si>
  <si>
    <t>Sci Gr5 Unit 4C (SP) Energy Transformation DEUA Fall 2025</t>
  </si>
  <si>
    <t>Traditional Testing Window: 
Oct 31 - Nov 10
For Grading: Nov 11 - 14</t>
  </si>
  <si>
    <t>Sci Gr5 Unit 5 Patterns in Space DEUA Fall 2025</t>
  </si>
  <si>
    <t>Traditional Testing Window: 
Nov 20 - Dec 5
For Grading: Dec 8 - 10
Castle Hills Testing Window: 
Nov 6 - 14
For Grading: Nov 17 - 19</t>
  </si>
  <si>
    <t>Sci Gr5 Unit 5 (SP) Patterns in Space DEUA Fall 2025</t>
  </si>
  <si>
    <t>Traditional Testing Window: 
Nov 20 - Dec 5
For Grading: Dec 8 - 10</t>
  </si>
  <si>
    <t>Sci Gr5 Unit 6 Earth Processes DEUA Fall 2025</t>
  </si>
  <si>
    <t>Traditional Testing Window: 
Jan 8 - 16
For Grading: Jan 19 - 21
Castle Hills Testing Window: 
Dec 11 - 19
For Grading: Jan 5 - 7</t>
  </si>
  <si>
    <t>Sci Gr5 Unit 6 (SP) Earth Processes DEUA Fall 2025</t>
  </si>
  <si>
    <t>Traditional Testing Window: 
Jan 8 - 16
For Grading: Jan 19 - 21</t>
  </si>
  <si>
    <t>Conserving Natural Resources</t>
  </si>
  <si>
    <t>Sci Gr5 Unit 7 Conserving Natural Resources DEUA Spring 2026</t>
  </si>
  <si>
    <t>Traditional Testing Window: 
Jan 15 - 23
For Grading: Jan 26 - 28
Castle Hills Testing Window: 
Dec 18 - Jan 9
For Grading: Jan 12 - 14</t>
  </si>
  <si>
    <t>Sci Gr5 Unit 7 (SP) Conserving Natural Resources DEUA Spring 2026</t>
  </si>
  <si>
    <t>Traditional Testing Window: 
Jan 15 - 23
For Grading: Jan 26 - 28</t>
  </si>
  <si>
    <t>Sci Gr5 Unit 8 Ecosystems DEUA Spring 2026</t>
  </si>
  <si>
    <t>Traditional Testing Window: 
Feb 12 - 20
For Grading: Feb 23 - 25
Castle Hills Testing Window: 
Jan 29 - Feb 6
For Grading: Feb 9 - 11</t>
  </si>
  <si>
    <t>Sci Gr5 Unit 8 (SP) Ecosystems DEUA Spring 2026</t>
  </si>
  <si>
    <t>Traditional Testing Window: 
Feb 12 - 20
For Grading: Feb 23 - 25</t>
  </si>
  <si>
    <t>Sci Gr5 Unit 9 Processes of Organisms DEUA Spring 2026</t>
  </si>
  <si>
    <t>Traditional Testing Window: 
Mar 6 - 20
For Grading: Mar 23 - 25
Castle Hills Testing Window: 
Feb 20 - 27
For Grading: Mar 16 - 18</t>
  </si>
  <si>
    <t>Sci Gr5 Unit 9 (SP) Processes of Organisms DEUA Spring 2026</t>
  </si>
  <si>
    <t>Traditional Testing Window: 
Mar 6 - 20
For Grading: Mar 23 - 25</t>
  </si>
  <si>
    <t>SS Gr3 Unit 1 Being a Good Citizen DEUA Fall 2025</t>
  </si>
  <si>
    <t>Traditional Testing Window: 
Sep 5 - 19
For Grading: Sep 22 - 26
Castle Hills Testing Window: 
Aug 8 - 22
For Grading: Aug 25 - 29</t>
  </si>
  <si>
    <t>SS Gr3 Unit 2 Government at Work in Our Community DEUA Fall 2025</t>
  </si>
  <si>
    <t>Traditional Testing Window: 
Oct 17 - 31
For Grading: Nov 3 - 7
Castle Hills Testing Window: 
Sep 19 - Oct 3
For Grading: Oct 20 - 24</t>
  </si>
  <si>
    <t>SS Gr3 Unit 3 Celebrating Culture and Customs in Our Community DEUA Fall 2025</t>
  </si>
  <si>
    <t>Traditional Testing Window: 
Dec 5 - 19
For Grading: Jan 5 - 9
Castle Hills Testing Window: 
Nov 14 - Dec 3
For Grading: Dec 4 - 12</t>
  </si>
  <si>
    <t>How Individuals Shaped Their Communities, Past and Present</t>
  </si>
  <si>
    <t>SS Gr3 Unit 4 How Individuals Shaped Their Communities, Past and Present DEUA Spring 2026</t>
  </si>
  <si>
    <t>Traditional Testing Window: 
Jan 16 - 30
For Grading: Feb 2 - 6
Castle Hills Testing Window: 
Dec 19 - Jan 16
For Grading: Jan 19 - 23</t>
  </si>
  <si>
    <t>Where in the World is Our Community</t>
  </si>
  <si>
    <t>SS Gr3 Unit 5 Where in the World is Our Community DEUA Spring 2026</t>
  </si>
  <si>
    <t>Traditional Testing Window: 
Feb 13 - 27
For Grading: Mar 2 - 6
Castle Hills Testing Window: 
Jan 30 - Feb 13
For Grading: Feb 16 - 20</t>
  </si>
  <si>
    <t>SS Gr3 Unit 6 How Does Geography Shape Our Community DEUA Spring 2026</t>
  </si>
  <si>
    <t>Traditional Testing Window: 
Apr 3 - 17
For Grading: Apr 20 - 23
Castle Hills Testing Window: 
Mar 27 - Apr 10
For Grading: Apr 13 - 16</t>
  </si>
  <si>
    <t>SS Gr4 Unit 2 Native Americans in Texas DEUA Fall 2025</t>
  </si>
  <si>
    <t>Traditional Testing Window: 
Sep 12 - 26
For Grading: Sep 29 - Oct 3
Castle Hills Testing Window: 
Aug 15 - 29
For Grading: Sep 1 - 5</t>
  </si>
  <si>
    <t>European Exploration and Settlement</t>
  </si>
  <si>
    <t>SS Gr4 Unit 3 European Exploration and Settlement DEUA Fall 2025</t>
  </si>
  <si>
    <t>Traditional Testing Window: 
Oct 10 - 24
For Grading: Oct 27 - 31
Castle Hills Testing Window: 
Sep 12 - 26
For Grading: Sep 29 - Oct 3</t>
  </si>
  <si>
    <t>SS Gr4 Unit 4 The Road to Revolution DEUA Fall 2025</t>
  </si>
  <si>
    <t>Traditional Testing Window: 
Oct 24 - Nov 8
For Grading: Nov 10 - 14
Castle Hills Testing Window: 
Sep 26 - Oct 24
For Grading: Oct 27 - 31</t>
  </si>
  <si>
    <t>SS Gr4 Unit 5 Revolution to Statehood DEUA Fall 2025</t>
  </si>
  <si>
    <t>SS Gr4 Unit 6 Texas Government DEUA Spring 2026</t>
  </si>
  <si>
    <t>Texas in the Late 19th Century</t>
  </si>
  <si>
    <t>SS Gr4 Unit 7 Texas in the Late 19th Century DEUA Spring 2026</t>
  </si>
  <si>
    <t>Traditional Testing Window: 
Feb 13 - Mar 11
For Grading: Mar 16 - 20
Castle Hills Testing Window: 
Jan 30 - Feb 18
For Grading: Feb 19 - 27</t>
  </si>
  <si>
    <t>SS Gr5 Unit 2 Exploration &amp; Colonization DEUA Fall 2025</t>
  </si>
  <si>
    <t>SS Gr5 Unit 3 The American Revolution DEUA Fall 2025</t>
  </si>
  <si>
    <t>SS Gr5 Unit 4 How Our Government Works DEUA Fall 2025</t>
  </si>
  <si>
    <t>SS Gr5 Unit 5 The Free Enterprise System DEUA Spring 2026</t>
  </si>
  <si>
    <t>SS Gr5 Unit 6 Expansion &amp; Conflict in the 19th Century DEUA Spring 2026</t>
  </si>
  <si>
    <t>Test Name</t>
  </si>
  <si>
    <t>Traditional Testing Window: 
Oct 22 - 31
For Grading: Nov 3 - 7
Castle Hills Testing Window: 
Sep 24 - Oct 3
For Grading: Oct 20 - 24</t>
  </si>
  <si>
    <t>Traditional Testing Window: 
Oct 22 - 31
For Grading: Nov 3 - 7</t>
  </si>
  <si>
    <t>Traditional Testing Window: 
Dec 10 - 19
For Grading: Jan 6 - 9
Castle Hills Testing Window: 
Nov 19 - Dec 4
For Grading: Dec 5 - 12</t>
  </si>
  <si>
    <t>Traditional Testing Window: 
Dec 10 - 19
For Grading: Jan 6 - 9</t>
  </si>
  <si>
    <t>Traditional Testing Window: 
Feb 10 - 18
For Grading: Feb 19 - 25
Castle Hills Testing Window: 
Jan 27 - Feb 4
For Grading: Feb 5 - 11</t>
  </si>
  <si>
    <t>Traditional Testing Window: 
Feb 10 - 18
For Grading: Feb 19 - 25</t>
  </si>
  <si>
    <t>Traditional Testing Window: 
Mar 16 - 25
For Grading: Mar 26 - 31
Castle Hills Testing Window: 
Feb 23 - Mar 18
For Grading: Mar 19 - 24</t>
  </si>
  <si>
    <t>Traditional Testing Window: 
Mar 16 - 25
For Grading: Mar 26 - 31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</si>
</sst>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C481F"/>
      <name val="Arial"/>
      <family val="2"/>
    </font>
    <font>
      <sz val="11"/>
      <color rgb="FF383A3C"/>
      <name val="Calibri"/>
      <family val="2"/>
    </font>
    <font>
      <sz val="10"/>
      <color rgb="FF423671"/>
      <name val="Arial"/>
      <family val="2"/>
    </font>
    <font>
      <sz val="10"/>
      <color rgb="FF2A3243"/>
      <name val="Arial"/>
      <family val="2"/>
    </font>
    <font>
      <sz val="10"/>
      <color rgb="FF3E4186"/>
      <name val="Arial"/>
      <family val="2"/>
    </font>
    <font>
      <sz val="10"/>
      <color rgb="FF254495"/>
      <name val="Arial"/>
      <family val="2"/>
    </font>
    <font>
      <sz val="10"/>
      <color rgb="FF133819"/>
      <name val="Arial"/>
      <family val="2"/>
    </font>
    <font>
      <sz val="10"/>
      <color rgb="FF3F4170"/>
      <name val="Arial"/>
      <family val="2"/>
    </font>
    <font>
      <sz val="10"/>
      <color rgb="FF4B3C74"/>
      <name val="Arial"/>
      <family val="2"/>
    </font>
    <font>
      <sz val="10"/>
      <color rgb="FF3F4528"/>
      <name val="Arial"/>
      <family val="2"/>
    </font>
    <font>
      <sz val="10"/>
      <color rgb="FF433D84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</cellXfs>
  <cellStyles count="1">
    <cellStyle name="Normal" xfId="0" builtinId="0"/>
  </cellStyles>
  <dxfs count="10"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3" tint="0.499984740745262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3" tint="0.499984740745262"/>
        </patternFill>
      </fill>
    </dxf>
  </dxfs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7CBFD-BB19-4251-B31B-9BFF34593647}">
  <sheetPr>
    <pageSetUpPr fitToPage="1"/>
  </sheetPr>
  <dimension ref="A1:G180"/>
  <sheetViews>
    <sheetView tabSelected="1" topLeftCell="A60" workbookViewId="0">
      <selection activeCell="G60" sqref="G60:G63"/>
    </sheetView>
  </sheetViews>
  <sheetFormatPr defaultRowHeight="15" x14ac:dyDescent="0.25"/>
  <cols>
    <col min="1" max="1" width="10.7109375" customWidth="1"/>
    <col min="2" max="2" width="7.85546875" customWidth="1"/>
    <col min="3" max="3" width="7.28515625" customWidth="1"/>
    <col min="4" max="4" width="8.28515625" customWidth="1"/>
    <col min="5" max="5" width="28" hidden="1" customWidth="1"/>
    <col min="6" max="6" width="26.5703125" customWidth="1"/>
    <col min="7" max="7" width="33.28515625" customWidth="1"/>
  </cols>
  <sheetData>
    <row r="1" spans="1:7" ht="26.25" thickBot="1" x14ac:dyDescent="0.3">
      <c r="A1" s="2" t="s">
        <v>206</v>
      </c>
      <c r="B1" s="3" t="s">
        <v>207</v>
      </c>
      <c r="C1" s="3" t="s">
        <v>208</v>
      </c>
      <c r="D1" s="3" t="s">
        <v>209</v>
      </c>
      <c r="E1" s="3" t="s">
        <v>303</v>
      </c>
      <c r="F1" s="3" t="s">
        <v>647</v>
      </c>
      <c r="G1" s="3" t="s">
        <v>210</v>
      </c>
    </row>
    <row r="2" spans="1:7" ht="84.75" thickBot="1" x14ac:dyDescent="0.3">
      <c r="A2" s="5" t="s">
        <v>211</v>
      </c>
      <c r="B2" s="17" t="s">
        <v>197</v>
      </c>
      <c r="C2" s="6" t="s">
        <v>212</v>
      </c>
      <c r="D2" s="4" t="s">
        <v>213</v>
      </c>
      <c r="E2" s="4" t="s">
        <v>214</v>
      </c>
      <c r="F2" s="4" t="s">
        <v>310</v>
      </c>
      <c r="G2" s="18" t="s">
        <v>311</v>
      </c>
    </row>
    <row r="3" spans="1:7" ht="84.75" thickBot="1" x14ac:dyDescent="0.3">
      <c r="A3" s="7" t="s">
        <v>215</v>
      </c>
      <c r="B3" s="17" t="s">
        <v>197</v>
      </c>
      <c r="C3" s="6" t="s">
        <v>212</v>
      </c>
      <c r="D3" s="4" t="s">
        <v>213</v>
      </c>
      <c r="E3" s="4" t="s">
        <v>214</v>
      </c>
      <c r="F3" s="4" t="s">
        <v>312</v>
      </c>
      <c r="G3" s="18" t="s">
        <v>313</v>
      </c>
    </row>
    <row r="4" spans="1:7" ht="84.75" thickBot="1" x14ac:dyDescent="0.3">
      <c r="A4" s="7" t="s">
        <v>211</v>
      </c>
      <c r="B4" s="17" t="s">
        <v>197</v>
      </c>
      <c r="C4" s="6" t="s">
        <v>212</v>
      </c>
      <c r="D4" s="4" t="s">
        <v>216</v>
      </c>
      <c r="E4" s="4" t="s">
        <v>217</v>
      </c>
      <c r="F4" s="4" t="s">
        <v>314</v>
      </c>
      <c r="G4" s="18" t="s">
        <v>315</v>
      </c>
    </row>
    <row r="5" spans="1:7" ht="84.75" thickBot="1" x14ac:dyDescent="0.3">
      <c r="A5" s="5" t="s">
        <v>215</v>
      </c>
      <c r="B5" s="17" t="s">
        <v>197</v>
      </c>
      <c r="C5" s="6" t="s">
        <v>212</v>
      </c>
      <c r="D5" s="4" t="s">
        <v>216</v>
      </c>
      <c r="E5" s="4" t="s">
        <v>217</v>
      </c>
      <c r="F5" s="4" t="s">
        <v>316</v>
      </c>
      <c r="G5" s="18" t="s">
        <v>317</v>
      </c>
    </row>
    <row r="6" spans="1:7" ht="84.75" thickBot="1" x14ac:dyDescent="0.3">
      <c r="A6" s="5" t="s">
        <v>211</v>
      </c>
      <c r="B6" s="17" t="s">
        <v>197</v>
      </c>
      <c r="C6" s="6" t="s">
        <v>212</v>
      </c>
      <c r="D6" s="4" t="s">
        <v>218</v>
      </c>
      <c r="E6" s="4" t="s">
        <v>219</v>
      </c>
      <c r="F6" s="4" t="s">
        <v>318</v>
      </c>
      <c r="G6" s="18" t="s">
        <v>319</v>
      </c>
    </row>
    <row r="7" spans="1:7" ht="84.75" thickBot="1" x14ac:dyDescent="0.3">
      <c r="A7" s="7" t="s">
        <v>215</v>
      </c>
      <c r="B7" s="17" t="s">
        <v>197</v>
      </c>
      <c r="C7" s="6" t="s">
        <v>212</v>
      </c>
      <c r="D7" s="4" t="s">
        <v>218</v>
      </c>
      <c r="E7" s="4" t="s">
        <v>219</v>
      </c>
      <c r="F7" s="4" t="s">
        <v>320</v>
      </c>
      <c r="G7" s="18" t="s">
        <v>321</v>
      </c>
    </row>
    <row r="8" spans="1:7" ht="84.75" thickBot="1" x14ac:dyDescent="0.3">
      <c r="A8" s="5" t="s">
        <v>211</v>
      </c>
      <c r="B8" s="17" t="s">
        <v>197</v>
      </c>
      <c r="C8" s="6" t="s">
        <v>212</v>
      </c>
      <c r="D8" s="4" t="s">
        <v>220</v>
      </c>
      <c r="E8" s="4" t="s">
        <v>221</v>
      </c>
      <c r="F8" s="4" t="s">
        <v>322</v>
      </c>
      <c r="G8" s="18" t="s">
        <v>323</v>
      </c>
    </row>
    <row r="9" spans="1:7" ht="84.75" thickBot="1" x14ac:dyDescent="0.3">
      <c r="A9" s="5" t="s">
        <v>211</v>
      </c>
      <c r="B9" s="17" t="s">
        <v>197</v>
      </c>
      <c r="C9" s="6" t="s">
        <v>212</v>
      </c>
      <c r="D9" s="4" t="s">
        <v>220</v>
      </c>
      <c r="E9" s="4" t="s">
        <v>222</v>
      </c>
      <c r="F9" s="4" t="s">
        <v>324</v>
      </c>
      <c r="G9" s="18" t="s">
        <v>323</v>
      </c>
    </row>
    <row r="10" spans="1:7" ht="84.75" thickBot="1" x14ac:dyDescent="0.3">
      <c r="A10" s="5" t="s">
        <v>211</v>
      </c>
      <c r="B10" s="17" t="s">
        <v>197</v>
      </c>
      <c r="C10" s="6" t="s">
        <v>224</v>
      </c>
      <c r="D10" s="4" t="s">
        <v>213</v>
      </c>
      <c r="E10" s="4" t="s">
        <v>225</v>
      </c>
      <c r="F10" s="4" t="s">
        <v>325</v>
      </c>
      <c r="G10" s="18" t="s">
        <v>311</v>
      </c>
    </row>
    <row r="11" spans="1:7" ht="84.75" thickBot="1" x14ac:dyDescent="0.3">
      <c r="A11" s="5" t="s">
        <v>215</v>
      </c>
      <c r="B11" s="17" t="s">
        <v>197</v>
      </c>
      <c r="C11" s="8" t="s">
        <v>224</v>
      </c>
      <c r="D11" s="4" t="s">
        <v>213</v>
      </c>
      <c r="E11" s="4" t="s">
        <v>225</v>
      </c>
      <c r="F11" s="4" t="s">
        <v>326</v>
      </c>
      <c r="G11" s="18" t="s">
        <v>313</v>
      </c>
    </row>
    <row r="12" spans="1:7" ht="84.75" thickBot="1" x14ac:dyDescent="0.3">
      <c r="A12" s="7" t="s">
        <v>211</v>
      </c>
      <c r="B12" s="17" t="s">
        <v>197</v>
      </c>
      <c r="C12" s="8" t="s">
        <v>224</v>
      </c>
      <c r="D12" s="4" t="s">
        <v>216</v>
      </c>
      <c r="E12" s="4" t="s">
        <v>226</v>
      </c>
      <c r="F12" s="4" t="s">
        <v>327</v>
      </c>
      <c r="G12" s="18" t="s">
        <v>315</v>
      </c>
    </row>
    <row r="13" spans="1:7" ht="84.75" thickBot="1" x14ac:dyDescent="0.3">
      <c r="A13" s="7" t="s">
        <v>215</v>
      </c>
      <c r="B13" s="17" t="s">
        <v>197</v>
      </c>
      <c r="C13" s="8" t="s">
        <v>224</v>
      </c>
      <c r="D13" s="4" t="s">
        <v>216</v>
      </c>
      <c r="E13" s="4" t="s">
        <v>226</v>
      </c>
      <c r="F13" s="4" t="s">
        <v>328</v>
      </c>
      <c r="G13" s="18" t="s">
        <v>317</v>
      </c>
    </row>
    <row r="14" spans="1:7" ht="84.75" thickBot="1" x14ac:dyDescent="0.3">
      <c r="A14" s="5" t="s">
        <v>211</v>
      </c>
      <c r="B14" s="17" t="s">
        <v>197</v>
      </c>
      <c r="C14" s="8" t="s">
        <v>224</v>
      </c>
      <c r="D14" s="4" t="s">
        <v>218</v>
      </c>
      <c r="E14" s="4" t="s">
        <v>227</v>
      </c>
      <c r="F14" s="4" t="s">
        <v>329</v>
      </c>
      <c r="G14" s="18" t="s">
        <v>319</v>
      </c>
    </row>
    <row r="15" spans="1:7" ht="84.75" thickBot="1" x14ac:dyDescent="0.3">
      <c r="A15" s="5" t="s">
        <v>215</v>
      </c>
      <c r="B15" s="17" t="s">
        <v>197</v>
      </c>
      <c r="C15" s="8" t="s">
        <v>224</v>
      </c>
      <c r="D15" s="4" t="s">
        <v>218</v>
      </c>
      <c r="E15" s="4" t="s">
        <v>227</v>
      </c>
      <c r="F15" s="4" t="s">
        <v>330</v>
      </c>
      <c r="G15" s="18" t="s">
        <v>321</v>
      </c>
    </row>
    <row r="16" spans="1:7" ht="84.75" thickBot="1" x14ac:dyDescent="0.3">
      <c r="A16" s="7" t="s">
        <v>211</v>
      </c>
      <c r="B16" s="17" t="s">
        <v>197</v>
      </c>
      <c r="C16" s="8" t="s">
        <v>224</v>
      </c>
      <c r="D16" s="4" t="s">
        <v>220</v>
      </c>
      <c r="E16" s="4" t="s">
        <v>228</v>
      </c>
      <c r="F16" s="4" t="s">
        <v>331</v>
      </c>
      <c r="G16" s="18" t="s">
        <v>323</v>
      </c>
    </row>
    <row r="17" spans="1:7" ht="84.75" thickBot="1" x14ac:dyDescent="0.3">
      <c r="A17" s="5" t="s">
        <v>211</v>
      </c>
      <c r="B17" s="17" t="s">
        <v>197</v>
      </c>
      <c r="C17" s="8" t="s">
        <v>224</v>
      </c>
      <c r="D17" s="4" t="s">
        <v>220</v>
      </c>
      <c r="E17" s="4" t="s">
        <v>222</v>
      </c>
      <c r="F17" s="4" t="s">
        <v>332</v>
      </c>
      <c r="G17" s="18" t="s">
        <v>323</v>
      </c>
    </row>
    <row r="18" spans="1:7" ht="84.75" thickBot="1" x14ac:dyDescent="0.3">
      <c r="A18" s="5" t="s">
        <v>211</v>
      </c>
      <c r="B18" s="17" t="s">
        <v>197</v>
      </c>
      <c r="C18" s="8" t="s">
        <v>229</v>
      </c>
      <c r="D18" s="4" t="s">
        <v>213</v>
      </c>
      <c r="E18" s="4" t="s">
        <v>230</v>
      </c>
      <c r="F18" s="4" t="s">
        <v>333</v>
      </c>
      <c r="G18" s="18" t="s">
        <v>311</v>
      </c>
    </row>
    <row r="19" spans="1:7" ht="84.75" thickBot="1" x14ac:dyDescent="0.3">
      <c r="A19" s="5" t="s">
        <v>215</v>
      </c>
      <c r="B19" s="17" t="s">
        <v>197</v>
      </c>
      <c r="C19" s="9" t="s">
        <v>229</v>
      </c>
      <c r="D19" s="4" t="s">
        <v>213</v>
      </c>
      <c r="E19" s="4" t="s">
        <v>230</v>
      </c>
      <c r="F19" s="4" t="s">
        <v>334</v>
      </c>
      <c r="G19" s="18" t="s">
        <v>313</v>
      </c>
    </row>
    <row r="20" spans="1:7" ht="84.75" thickBot="1" x14ac:dyDescent="0.3">
      <c r="A20" s="7" t="s">
        <v>211</v>
      </c>
      <c r="B20" s="17" t="s">
        <v>197</v>
      </c>
      <c r="C20" s="9" t="s">
        <v>229</v>
      </c>
      <c r="D20" s="4" t="s">
        <v>216</v>
      </c>
      <c r="E20" s="4" t="s">
        <v>231</v>
      </c>
      <c r="F20" s="4" t="s">
        <v>335</v>
      </c>
      <c r="G20" s="18" t="s">
        <v>315</v>
      </c>
    </row>
    <row r="21" spans="1:7" ht="84.75" thickBot="1" x14ac:dyDescent="0.3">
      <c r="A21" s="7" t="s">
        <v>215</v>
      </c>
      <c r="B21" s="17" t="s">
        <v>197</v>
      </c>
      <c r="C21" s="9" t="s">
        <v>229</v>
      </c>
      <c r="D21" s="4" t="s">
        <v>216</v>
      </c>
      <c r="E21" s="4" t="s">
        <v>231</v>
      </c>
      <c r="F21" s="4" t="s">
        <v>336</v>
      </c>
      <c r="G21" s="18" t="s">
        <v>317</v>
      </c>
    </row>
    <row r="22" spans="1:7" ht="84.75" thickBot="1" x14ac:dyDescent="0.3">
      <c r="A22" s="5" t="s">
        <v>211</v>
      </c>
      <c r="B22" s="17" t="s">
        <v>197</v>
      </c>
      <c r="C22" s="9" t="s">
        <v>229</v>
      </c>
      <c r="D22" s="4" t="s">
        <v>218</v>
      </c>
      <c r="E22" s="4" t="s">
        <v>232</v>
      </c>
      <c r="F22" s="4" t="s">
        <v>337</v>
      </c>
      <c r="G22" s="18" t="s">
        <v>319</v>
      </c>
    </row>
    <row r="23" spans="1:7" ht="84.75" thickBot="1" x14ac:dyDescent="0.3">
      <c r="A23" s="5" t="s">
        <v>215</v>
      </c>
      <c r="B23" s="17" t="s">
        <v>197</v>
      </c>
      <c r="C23" s="9" t="s">
        <v>229</v>
      </c>
      <c r="D23" s="4" t="s">
        <v>218</v>
      </c>
      <c r="E23" s="4" t="s">
        <v>232</v>
      </c>
      <c r="F23" s="4" t="s">
        <v>338</v>
      </c>
      <c r="G23" s="18" t="s">
        <v>321</v>
      </c>
    </row>
    <row r="24" spans="1:7" ht="84.75" thickBot="1" x14ac:dyDescent="0.3">
      <c r="A24" s="7" t="s">
        <v>211</v>
      </c>
      <c r="B24" s="17" t="s">
        <v>197</v>
      </c>
      <c r="C24" s="9" t="s">
        <v>229</v>
      </c>
      <c r="D24" s="4" t="s">
        <v>220</v>
      </c>
      <c r="E24" s="4" t="s">
        <v>233</v>
      </c>
      <c r="F24" s="4" t="s">
        <v>339</v>
      </c>
      <c r="G24" s="18" t="s">
        <v>323</v>
      </c>
    </row>
    <row r="25" spans="1:7" ht="84.75" thickBot="1" x14ac:dyDescent="0.3">
      <c r="A25" s="5" t="s">
        <v>211</v>
      </c>
      <c r="B25" s="17" t="s">
        <v>197</v>
      </c>
      <c r="C25" s="9" t="s">
        <v>229</v>
      </c>
      <c r="D25" s="4" t="s">
        <v>220</v>
      </c>
      <c r="E25" s="4" t="s">
        <v>222</v>
      </c>
      <c r="F25" s="4" t="s">
        <v>340</v>
      </c>
      <c r="G25" s="18" t="s">
        <v>323</v>
      </c>
    </row>
    <row r="26" spans="1:7" ht="36.75" thickBot="1" x14ac:dyDescent="0.3">
      <c r="A26" s="5" t="s">
        <v>211</v>
      </c>
      <c r="B26" s="17" t="s">
        <v>198</v>
      </c>
      <c r="C26" s="9" t="s">
        <v>212</v>
      </c>
      <c r="D26" s="4" t="s">
        <v>234</v>
      </c>
      <c r="E26" s="4" t="s">
        <v>235</v>
      </c>
      <c r="F26" s="4" t="s">
        <v>341</v>
      </c>
      <c r="G26" s="18" t="s">
        <v>342</v>
      </c>
    </row>
    <row r="27" spans="1:7" ht="36.75" thickBot="1" x14ac:dyDescent="0.3">
      <c r="A27" s="7" t="s">
        <v>215</v>
      </c>
      <c r="B27" s="17" t="s">
        <v>198</v>
      </c>
      <c r="C27" s="6" t="s">
        <v>212</v>
      </c>
      <c r="D27" s="4" t="s">
        <v>234</v>
      </c>
      <c r="E27" s="4" t="s">
        <v>235</v>
      </c>
      <c r="F27" s="4" t="s">
        <v>343</v>
      </c>
      <c r="G27" s="18" t="s">
        <v>344</v>
      </c>
    </row>
    <row r="28" spans="1:7" ht="36.75" thickBot="1" x14ac:dyDescent="0.3">
      <c r="A28" s="7" t="s">
        <v>211</v>
      </c>
      <c r="B28" s="17" t="s">
        <v>198</v>
      </c>
      <c r="C28" s="6" t="s">
        <v>212</v>
      </c>
      <c r="D28" s="4" t="s">
        <v>236</v>
      </c>
      <c r="E28" s="4" t="s">
        <v>237</v>
      </c>
      <c r="F28" s="4" t="s">
        <v>345</v>
      </c>
      <c r="G28" s="18" t="s">
        <v>346</v>
      </c>
    </row>
    <row r="29" spans="1:7" ht="36.75" thickBot="1" x14ac:dyDescent="0.3">
      <c r="A29" s="7" t="s">
        <v>215</v>
      </c>
      <c r="B29" s="17" t="s">
        <v>198</v>
      </c>
      <c r="C29" s="6" t="s">
        <v>212</v>
      </c>
      <c r="D29" s="4" t="s">
        <v>236</v>
      </c>
      <c r="E29" s="4" t="s">
        <v>237</v>
      </c>
      <c r="F29" s="4" t="s">
        <v>347</v>
      </c>
      <c r="G29" s="18" t="s">
        <v>348</v>
      </c>
    </row>
    <row r="30" spans="1:7" ht="36.75" thickBot="1" x14ac:dyDescent="0.3">
      <c r="A30" s="7" t="s">
        <v>211</v>
      </c>
      <c r="B30" s="17" t="s">
        <v>198</v>
      </c>
      <c r="C30" s="6" t="s">
        <v>212</v>
      </c>
      <c r="D30" s="4" t="s">
        <v>238</v>
      </c>
      <c r="E30" s="4" t="s">
        <v>219</v>
      </c>
      <c r="F30" s="4" t="s">
        <v>349</v>
      </c>
      <c r="G30" s="18" t="s">
        <v>350</v>
      </c>
    </row>
    <row r="31" spans="1:7" ht="36.75" thickBot="1" x14ac:dyDescent="0.3">
      <c r="A31" s="7" t="s">
        <v>215</v>
      </c>
      <c r="B31" s="17" t="s">
        <v>198</v>
      </c>
      <c r="C31" s="6" t="s">
        <v>212</v>
      </c>
      <c r="D31" s="4" t="s">
        <v>238</v>
      </c>
      <c r="E31" s="4" t="s">
        <v>219</v>
      </c>
      <c r="F31" s="4" t="s">
        <v>351</v>
      </c>
      <c r="G31" s="18" t="s">
        <v>352</v>
      </c>
    </row>
    <row r="32" spans="1:7" ht="39" thickBot="1" x14ac:dyDescent="0.3">
      <c r="A32" s="7" t="s">
        <v>211</v>
      </c>
      <c r="B32" s="17" t="s">
        <v>198</v>
      </c>
      <c r="C32" s="6" t="s">
        <v>212</v>
      </c>
      <c r="D32" s="4" t="s">
        <v>239</v>
      </c>
      <c r="E32" s="4" t="s">
        <v>240</v>
      </c>
      <c r="F32" s="4" t="s">
        <v>353</v>
      </c>
      <c r="G32" s="18" t="s">
        <v>354</v>
      </c>
    </row>
    <row r="33" spans="1:7" ht="39" thickBot="1" x14ac:dyDescent="0.3">
      <c r="A33" s="7" t="s">
        <v>211</v>
      </c>
      <c r="B33" s="17" t="s">
        <v>198</v>
      </c>
      <c r="C33" s="6" t="s">
        <v>212</v>
      </c>
      <c r="D33" s="4" t="s">
        <v>239</v>
      </c>
      <c r="E33" s="4" t="s">
        <v>241</v>
      </c>
      <c r="F33" s="4" t="s">
        <v>355</v>
      </c>
      <c r="G33" s="18" t="s">
        <v>354</v>
      </c>
    </row>
    <row r="34" spans="1:7" ht="36.75" thickBot="1" x14ac:dyDescent="0.3">
      <c r="A34" s="7" t="s">
        <v>211</v>
      </c>
      <c r="B34" s="17" t="s">
        <v>198</v>
      </c>
      <c r="C34" s="6" t="s">
        <v>224</v>
      </c>
      <c r="D34" s="4" t="s">
        <v>234</v>
      </c>
      <c r="E34" s="4" t="s">
        <v>243</v>
      </c>
      <c r="F34" s="4" t="s">
        <v>356</v>
      </c>
      <c r="G34" s="18" t="s">
        <v>342</v>
      </c>
    </row>
    <row r="35" spans="1:7" ht="36.75" thickBot="1" x14ac:dyDescent="0.3">
      <c r="A35" s="7" t="s">
        <v>215</v>
      </c>
      <c r="B35" s="17" t="s">
        <v>198</v>
      </c>
      <c r="C35" s="6" t="s">
        <v>224</v>
      </c>
      <c r="D35" s="4" t="s">
        <v>234</v>
      </c>
      <c r="E35" s="4" t="s">
        <v>243</v>
      </c>
      <c r="F35" s="4" t="s">
        <v>357</v>
      </c>
      <c r="G35" s="18" t="s">
        <v>344</v>
      </c>
    </row>
    <row r="36" spans="1:7" ht="36.75" thickBot="1" x14ac:dyDescent="0.3">
      <c r="A36" s="7" t="s">
        <v>211</v>
      </c>
      <c r="B36" s="17" t="s">
        <v>198</v>
      </c>
      <c r="C36" s="6" t="s">
        <v>224</v>
      </c>
      <c r="D36" s="4" t="s">
        <v>236</v>
      </c>
      <c r="E36" s="4" t="s">
        <v>244</v>
      </c>
      <c r="F36" s="4" t="s">
        <v>358</v>
      </c>
      <c r="G36" s="18" t="s">
        <v>346</v>
      </c>
    </row>
    <row r="37" spans="1:7" ht="39" thickBot="1" x14ac:dyDescent="0.3">
      <c r="A37" s="7" t="s">
        <v>215</v>
      </c>
      <c r="B37" s="17" t="s">
        <v>198</v>
      </c>
      <c r="C37" s="6" t="s">
        <v>224</v>
      </c>
      <c r="D37" s="4" t="s">
        <v>236</v>
      </c>
      <c r="E37" s="4" t="s">
        <v>244</v>
      </c>
      <c r="F37" s="4" t="s">
        <v>359</v>
      </c>
      <c r="G37" s="18" t="s">
        <v>348</v>
      </c>
    </row>
    <row r="38" spans="1:7" ht="36.75" thickBot="1" x14ac:dyDescent="0.3">
      <c r="A38" s="7" t="s">
        <v>211</v>
      </c>
      <c r="B38" s="17" t="s">
        <v>198</v>
      </c>
      <c r="C38" s="6" t="s">
        <v>224</v>
      </c>
      <c r="D38" s="4" t="s">
        <v>238</v>
      </c>
      <c r="E38" s="4" t="s">
        <v>360</v>
      </c>
      <c r="F38" s="4" t="s">
        <v>361</v>
      </c>
      <c r="G38" s="18" t="s">
        <v>350</v>
      </c>
    </row>
    <row r="39" spans="1:7" ht="36.75" thickBot="1" x14ac:dyDescent="0.3">
      <c r="A39" s="7" t="s">
        <v>215</v>
      </c>
      <c r="B39" s="17" t="s">
        <v>198</v>
      </c>
      <c r="C39" s="6" t="s">
        <v>224</v>
      </c>
      <c r="D39" s="4" t="s">
        <v>238</v>
      </c>
      <c r="E39" s="4" t="s">
        <v>360</v>
      </c>
      <c r="F39" s="4" t="s">
        <v>362</v>
      </c>
      <c r="G39" s="18" t="s">
        <v>352</v>
      </c>
    </row>
    <row r="40" spans="1:7" ht="39" thickBot="1" x14ac:dyDescent="0.3">
      <c r="A40" s="7" t="s">
        <v>211</v>
      </c>
      <c r="B40" s="17" t="s">
        <v>198</v>
      </c>
      <c r="C40" s="6" t="s">
        <v>224</v>
      </c>
      <c r="D40" s="4" t="s">
        <v>239</v>
      </c>
      <c r="E40" s="4" t="s">
        <v>363</v>
      </c>
      <c r="F40" s="4" t="s">
        <v>364</v>
      </c>
      <c r="G40" s="18" t="s">
        <v>354</v>
      </c>
    </row>
    <row r="41" spans="1:7" ht="39" thickBot="1" x14ac:dyDescent="0.3">
      <c r="A41" s="7" t="s">
        <v>211</v>
      </c>
      <c r="B41" s="17" t="s">
        <v>198</v>
      </c>
      <c r="C41" s="6" t="s">
        <v>224</v>
      </c>
      <c r="D41" s="4" t="s">
        <v>239</v>
      </c>
      <c r="E41" s="4" t="s">
        <v>241</v>
      </c>
      <c r="F41" s="4" t="s">
        <v>365</v>
      </c>
      <c r="G41" s="18" t="s">
        <v>354</v>
      </c>
    </row>
    <row r="42" spans="1:7" ht="36.75" thickBot="1" x14ac:dyDescent="0.3">
      <c r="A42" s="7" t="s">
        <v>211</v>
      </c>
      <c r="B42" s="17" t="s">
        <v>198</v>
      </c>
      <c r="C42" s="6" t="s">
        <v>229</v>
      </c>
      <c r="D42" s="4" t="s">
        <v>234</v>
      </c>
      <c r="E42" s="4" t="s">
        <v>245</v>
      </c>
      <c r="F42" s="4" t="s">
        <v>366</v>
      </c>
      <c r="G42" s="18" t="s">
        <v>342</v>
      </c>
    </row>
    <row r="43" spans="1:7" ht="36.75" thickBot="1" x14ac:dyDescent="0.3">
      <c r="A43" s="7" t="s">
        <v>215</v>
      </c>
      <c r="B43" s="17" t="s">
        <v>198</v>
      </c>
      <c r="C43" s="6" t="s">
        <v>229</v>
      </c>
      <c r="D43" s="4" t="s">
        <v>234</v>
      </c>
      <c r="E43" s="4" t="s">
        <v>245</v>
      </c>
      <c r="F43" s="4" t="s">
        <v>367</v>
      </c>
      <c r="G43" s="18" t="s">
        <v>344</v>
      </c>
    </row>
    <row r="44" spans="1:7" ht="36.75" thickBot="1" x14ac:dyDescent="0.3">
      <c r="A44" s="7" t="s">
        <v>211</v>
      </c>
      <c r="B44" s="17" t="s">
        <v>198</v>
      </c>
      <c r="C44" s="6" t="s">
        <v>229</v>
      </c>
      <c r="D44" s="4" t="s">
        <v>236</v>
      </c>
      <c r="E44" s="4" t="s">
        <v>246</v>
      </c>
      <c r="F44" s="4" t="s">
        <v>368</v>
      </c>
      <c r="G44" s="18" t="s">
        <v>346</v>
      </c>
    </row>
    <row r="45" spans="1:7" ht="39" thickBot="1" x14ac:dyDescent="0.3">
      <c r="A45" s="7" t="s">
        <v>215</v>
      </c>
      <c r="B45" s="17" t="s">
        <v>198</v>
      </c>
      <c r="C45" s="8" t="s">
        <v>229</v>
      </c>
      <c r="D45" s="4" t="s">
        <v>236</v>
      </c>
      <c r="E45" s="4" t="s">
        <v>246</v>
      </c>
      <c r="F45" s="4" t="s">
        <v>369</v>
      </c>
      <c r="G45" s="18" t="s">
        <v>348</v>
      </c>
    </row>
    <row r="46" spans="1:7" ht="36.75" thickBot="1" x14ac:dyDescent="0.3">
      <c r="A46" s="7" t="s">
        <v>211</v>
      </c>
      <c r="B46" s="17" t="s">
        <v>198</v>
      </c>
      <c r="C46" s="8" t="s">
        <v>229</v>
      </c>
      <c r="D46" s="4" t="s">
        <v>238</v>
      </c>
      <c r="E46" s="4" t="s">
        <v>247</v>
      </c>
      <c r="F46" s="4" t="s">
        <v>370</v>
      </c>
      <c r="G46" s="18" t="s">
        <v>350</v>
      </c>
    </row>
    <row r="47" spans="1:7" ht="36.75" thickBot="1" x14ac:dyDescent="0.3">
      <c r="A47" s="7" t="s">
        <v>215</v>
      </c>
      <c r="B47" s="17" t="s">
        <v>198</v>
      </c>
      <c r="C47" s="8" t="s">
        <v>229</v>
      </c>
      <c r="D47" s="4" t="s">
        <v>238</v>
      </c>
      <c r="E47" s="4" t="s">
        <v>247</v>
      </c>
      <c r="F47" s="4" t="s">
        <v>371</v>
      </c>
      <c r="G47" s="18" t="s">
        <v>352</v>
      </c>
    </row>
    <row r="48" spans="1:7" ht="36.75" thickBot="1" x14ac:dyDescent="0.3">
      <c r="A48" s="7" t="s">
        <v>211</v>
      </c>
      <c r="B48" s="17" t="s">
        <v>198</v>
      </c>
      <c r="C48" s="8" t="s">
        <v>229</v>
      </c>
      <c r="D48" s="4" t="s">
        <v>239</v>
      </c>
      <c r="E48" s="4" t="s">
        <v>248</v>
      </c>
      <c r="F48" s="4" t="s">
        <v>372</v>
      </c>
      <c r="G48" s="18" t="s">
        <v>354</v>
      </c>
    </row>
    <row r="49" spans="1:7" ht="39" thickBot="1" x14ac:dyDescent="0.3">
      <c r="A49" s="7" t="s">
        <v>211</v>
      </c>
      <c r="B49" s="17" t="s">
        <v>198</v>
      </c>
      <c r="C49" s="8" t="s">
        <v>229</v>
      </c>
      <c r="D49" s="4" t="s">
        <v>239</v>
      </c>
      <c r="E49" s="4" t="s">
        <v>241</v>
      </c>
      <c r="F49" s="4" t="s">
        <v>373</v>
      </c>
      <c r="G49" s="18" t="s">
        <v>354</v>
      </c>
    </row>
    <row r="50" spans="1:7" ht="84.75" thickBot="1" x14ac:dyDescent="0.3">
      <c r="A50" s="7" t="s">
        <v>215</v>
      </c>
      <c r="B50" s="17" t="s">
        <v>199</v>
      </c>
      <c r="C50" s="8" t="s">
        <v>212</v>
      </c>
      <c r="D50" s="4" t="s">
        <v>213</v>
      </c>
      <c r="E50" s="4" t="s">
        <v>249</v>
      </c>
      <c r="F50" s="4" t="s">
        <v>374</v>
      </c>
      <c r="G50" s="18" t="s">
        <v>375</v>
      </c>
    </row>
    <row r="51" spans="1:7" ht="51.75" thickBot="1" x14ac:dyDescent="0.3">
      <c r="A51" s="7" t="s">
        <v>215</v>
      </c>
      <c r="B51" s="17" t="s">
        <v>199</v>
      </c>
      <c r="C51" s="8" t="s">
        <v>212</v>
      </c>
      <c r="D51" s="4" t="s">
        <v>234</v>
      </c>
      <c r="E51" s="4" t="s">
        <v>249</v>
      </c>
      <c r="F51" s="4" t="s">
        <v>376</v>
      </c>
      <c r="G51" s="18" t="s">
        <v>377</v>
      </c>
    </row>
    <row r="52" spans="1:7" ht="84.75" thickBot="1" x14ac:dyDescent="0.3">
      <c r="A52" s="7" t="s">
        <v>215</v>
      </c>
      <c r="B52" s="17" t="s">
        <v>199</v>
      </c>
      <c r="C52" s="8" t="s">
        <v>212</v>
      </c>
      <c r="D52" s="4" t="s">
        <v>216</v>
      </c>
      <c r="E52" s="4" t="s">
        <v>250</v>
      </c>
      <c r="F52" s="4" t="s">
        <v>378</v>
      </c>
      <c r="G52" s="18" t="s">
        <v>379</v>
      </c>
    </row>
    <row r="53" spans="1:7" ht="39" thickBot="1" x14ac:dyDescent="0.3">
      <c r="A53" s="7" t="s">
        <v>215</v>
      </c>
      <c r="B53" s="17" t="s">
        <v>199</v>
      </c>
      <c r="C53" s="8" t="s">
        <v>212</v>
      </c>
      <c r="D53" s="4" t="s">
        <v>236</v>
      </c>
      <c r="E53" s="4" t="s">
        <v>250</v>
      </c>
      <c r="F53" s="4" t="s">
        <v>380</v>
      </c>
      <c r="G53" s="18" t="s">
        <v>381</v>
      </c>
    </row>
    <row r="54" spans="1:7" ht="84.75" thickBot="1" x14ac:dyDescent="0.3">
      <c r="A54" s="7" t="s">
        <v>215</v>
      </c>
      <c r="B54" s="17" t="s">
        <v>199</v>
      </c>
      <c r="C54" s="8" t="s">
        <v>212</v>
      </c>
      <c r="D54" s="4" t="s">
        <v>218</v>
      </c>
      <c r="E54" s="4" t="s">
        <v>382</v>
      </c>
      <c r="F54" s="4" t="s">
        <v>383</v>
      </c>
      <c r="G54" s="18" t="s">
        <v>648</v>
      </c>
    </row>
    <row r="55" spans="1:7" ht="51.75" thickBot="1" x14ac:dyDescent="0.3">
      <c r="A55" s="7" t="s">
        <v>215</v>
      </c>
      <c r="B55" s="17" t="s">
        <v>199</v>
      </c>
      <c r="C55" s="8" t="s">
        <v>212</v>
      </c>
      <c r="D55" s="4" t="s">
        <v>238</v>
      </c>
      <c r="E55" s="4" t="s">
        <v>382</v>
      </c>
      <c r="F55" s="4" t="s">
        <v>384</v>
      </c>
      <c r="G55" s="18" t="s">
        <v>649</v>
      </c>
    </row>
    <row r="56" spans="1:7" ht="84.75" thickBot="1" x14ac:dyDescent="0.3">
      <c r="A56" s="7" t="s">
        <v>215</v>
      </c>
      <c r="B56" s="17" t="s">
        <v>199</v>
      </c>
      <c r="C56" s="8" t="s">
        <v>212</v>
      </c>
      <c r="D56" s="4" t="s">
        <v>220</v>
      </c>
      <c r="E56" s="4" t="s">
        <v>385</v>
      </c>
      <c r="F56" s="4" t="s">
        <v>386</v>
      </c>
      <c r="G56" s="18" t="s">
        <v>387</v>
      </c>
    </row>
    <row r="57" spans="1:7" ht="36.75" thickBot="1" x14ac:dyDescent="0.3">
      <c r="A57" s="7" t="s">
        <v>215</v>
      </c>
      <c r="B57" s="17" t="s">
        <v>199</v>
      </c>
      <c r="C57" s="8" t="s">
        <v>212</v>
      </c>
      <c r="D57" s="4" t="s">
        <v>239</v>
      </c>
      <c r="E57" s="4" t="s">
        <v>385</v>
      </c>
      <c r="F57" s="4" t="s">
        <v>388</v>
      </c>
      <c r="G57" s="18" t="s">
        <v>389</v>
      </c>
    </row>
    <row r="58" spans="1:7" ht="84.75" thickBot="1" x14ac:dyDescent="0.3">
      <c r="A58" s="7" t="s">
        <v>215</v>
      </c>
      <c r="B58" s="17" t="s">
        <v>199</v>
      </c>
      <c r="C58" s="8" t="s">
        <v>212</v>
      </c>
      <c r="D58" s="4" t="s">
        <v>223</v>
      </c>
      <c r="E58" s="4" t="s">
        <v>251</v>
      </c>
      <c r="F58" s="4" t="s">
        <v>390</v>
      </c>
      <c r="G58" s="18" t="s">
        <v>650</v>
      </c>
    </row>
    <row r="59" spans="1:7" ht="39" thickBot="1" x14ac:dyDescent="0.3">
      <c r="A59" s="10" t="s">
        <v>215</v>
      </c>
      <c r="B59" s="17" t="s">
        <v>199</v>
      </c>
      <c r="C59" s="8" t="s">
        <v>212</v>
      </c>
      <c r="D59" s="4" t="s">
        <v>242</v>
      </c>
      <c r="E59" s="4" t="s">
        <v>251</v>
      </c>
      <c r="F59" s="4" t="s">
        <v>391</v>
      </c>
      <c r="G59" s="18" t="s">
        <v>651</v>
      </c>
    </row>
    <row r="60" spans="1:7" ht="84.75" thickBot="1" x14ac:dyDescent="0.3">
      <c r="A60" s="10" t="s">
        <v>215</v>
      </c>
      <c r="B60" s="17" t="s">
        <v>199</v>
      </c>
      <c r="C60" s="8" t="s">
        <v>212</v>
      </c>
      <c r="D60" s="4" t="s">
        <v>254</v>
      </c>
      <c r="E60" s="4" t="s">
        <v>392</v>
      </c>
      <c r="F60" s="4" t="s">
        <v>393</v>
      </c>
      <c r="G60" s="18" t="s">
        <v>652</v>
      </c>
    </row>
    <row r="61" spans="1:7" ht="39" thickBot="1" x14ac:dyDescent="0.3">
      <c r="A61" s="7" t="s">
        <v>215</v>
      </c>
      <c r="B61" s="17" t="s">
        <v>199</v>
      </c>
      <c r="C61" s="8" t="s">
        <v>212</v>
      </c>
      <c r="D61" s="4" t="s">
        <v>255</v>
      </c>
      <c r="E61" s="4" t="s">
        <v>392</v>
      </c>
      <c r="F61" s="4" t="s">
        <v>394</v>
      </c>
      <c r="G61" s="18" t="s">
        <v>653</v>
      </c>
    </row>
    <row r="62" spans="1:7" ht="84.75" thickBot="1" x14ac:dyDescent="0.3">
      <c r="A62" s="7" t="s">
        <v>215</v>
      </c>
      <c r="B62" s="17" t="s">
        <v>199</v>
      </c>
      <c r="C62" s="8" t="s">
        <v>212</v>
      </c>
      <c r="D62" s="4" t="s">
        <v>256</v>
      </c>
      <c r="E62" s="4" t="s">
        <v>257</v>
      </c>
      <c r="F62" s="4" t="s">
        <v>395</v>
      </c>
      <c r="G62" s="18" t="s">
        <v>654</v>
      </c>
    </row>
    <row r="63" spans="1:7" ht="51.75" thickBot="1" x14ac:dyDescent="0.3">
      <c r="A63" s="7" t="s">
        <v>215</v>
      </c>
      <c r="B63" s="17" t="s">
        <v>199</v>
      </c>
      <c r="C63" s="8" t="s">
        <v>212</v>
      </c>
      <c r="D63" s="4" t="s">
        <v>258</v>
      </c>
      <c r="E63" s="4" t="s">
        <v>257</v>
      </c>
      <c r="F63" s="4" t="s">
        <v>397</v>
      </c>
      <c r="G63" s="18" t="s">
        <v>655</v>
      </c>
    </row>
    <row r="64" spans="1:7" ht="60.75" thickBot="1" x14ac:dyDescent="0.3">
      <c r="A64" s="7" t="s">
        <v>215</v>
      </c>
      <c r="B64" s="17" t="s">
        <v>199</v>
      </c>
      <c r="C64" s="8" t="s">
        <v>224</v>
      </c>
      <c r="D64" s="4" t="s">
        <v>213</v>
      </c>
      <c r="E64" s="4" t="s">
        <v>399</v>
      </c>
      <c r="F64" s="4" t="s">
        <v>400</v>
      </c>
      <c r="G64" s="18" t="s">
        <v>401</v>
      </c>
    </row>
    <row r="65" spans="1:7" ht="39" thickBot="1" x14ac:dyDescent="0.3">
      <c r="A65" s="11" t="s">
        <v>215</v>
      </c>
      <c r="B65" s="17" t="s">
        <v>199</v>
      </c>
      <c r="C65" s="12" t="s">
        <v>224</v>
      </c>
      <c r="D65" s="4" t="s">
        <v>234</v>
      </c>
      <c r="E65" s="4" t="s">
        <v>399</v>
      </c>
      <c r="F65" s="4" t="s">
        <v>402</v>
      </c>
      <c r="G65" s="18" t="s">
        <v>403</v>
      </c>
    </row>
    <row r="66" spans="1:7" ht="60.75" thickBot="1" x14ac:dyDescent="0.3">
      <c r="A66" s="11" t="s">
        <v>215</v>
      </c>
      <c r="B66" s="17" t="s">
        <v>199</v>
      </c>
      <c r="C66" s="12" t="s">
        <v>224</v>
      </c>
      <c r="D66" s="4" t="s">
        <v>216</v>
      </c>
      <c r="E66" s="4" t="s">
        <v>264</v>
      </c>
      <c r="F66" s="4" t="s">
        <v>404</v>
      </c>
      <c r="G66" s="18" t="s">
        <v>405</v>
      </c>
    </row>
    <row r="67" spans="1:7" ht="51.75" thickBot="1" x14ac:dyDescent="0.3">
      <c r="A67" s="11" t="s">
        <v>215</v>
      </c>
      <c r="B67" s="17" t="s">
        <v>199</v>
      </c>
      <c r="C67" s="12" t="s">
        <v>224</v>
      </c>
      <c r="D67" s="4" t="s">
        <v>236</v>
      </c>
      <c r="E67" s="4" t="s">
        <v>264</v>
      </c>
      <c r="F67" s="4" t="s">
        <v>406</v>
      </c>
      <c r="G67" s="18" t="s">
        <v>407</v>
      </c>
    </row>
    <row r="68" spans="1:7" ht="60.75" thickBot="1" x14ac:dyDescent="0.3">
      <c r="A68" s="11" t="s">
        <v>215</v>
      </c>
      <c r="B68" s="17" t="s">
        <v>199</v>
      </c>
      <c r="C68" s="12" t="s">
        <v>224</v>
      </c>
      <c r="D68" s="4" t="s">
        <v>218</v>
      </c>
      <c r="E68" s="4" t="s">
        <v>265</v>
      </c>
      <c r="F68" s="4" t="s">
        <v>408</v>
      </c>
      <c r="G68" s="18" t="s">
        <v>409</v>
      </c>
    </row>
    <row r="69" spans="1:7" ht="36.75" thickBot="1" x14ac:dyDescent="0.3">
      <c r="A69" s="13" t="s">
        <v>215</v>
      </c>
      <c r="B69" s="17" t="s">
        <v>199</v>
      </c>
      <c r="C69" s="12" t="s">
        <v>224</v>
      </c>
      <c r="D69" s="4" t="s">
        <v>238</v>
      </c>
      <c r="E69" s="4" t="s">
        <v>265</v>
      </c>
      <c r="F69" s="4" t="s">
        <v>410</v>
      </c>
      <c r="G69" s="18" t="s">
        <v>411</v>
      </c>
    </row>
    <row r="70" spans="1:7" ht="60.75" thickBot="1" x14ac:dyDescent="0.3">
      <c r="A70" s="13" t="s">
        <v>215</v>
      </c>
      <c r="B70" s="17" t="s">
        <v>199</v>
      </c>
      <c r="C70" s="12" t="s">
        <v>224</v>
      </c>
      <c r="D70" s="4" t="s">
        <v>220</v>
      </c>
      <c r="E70" s="4" t="s">
        <v>266</v>
      </c>
      <c r="F70" s="4" t="s">
        <v>412</v>
      </c>
      <c r="G70" s="18" t="s">
        <v>413</v>
      </c>
    </row>
    <row r="71" spans="1:7" ht="36.75" thickBot="1" x14ac:dyDescent="0.3">
      <c r="A71" s="13" t="s">
        <v>215</v>
      </c>
      <c r="B71" s="17" t="s">
        <v>199</v>
      </c>
      <c r="C71" s="12" t="s">
        <v>224</v>
      </c>
      <c r="D71" s="4" t="s">
        <v>239</v>
      </c>
      <c r="E71" s="4" t="s">
        <v>266</v>
      </c>
      <c r="F71" s="4" t="s">
        <v>414</v>
      </c>
      <c r="G71" s="18" t="s">
        <v>415</v>
      </c>
    </row>
    <row r="72" spans="1:7" ht="60.75" thickBot="1" x14ac:dyDescent="0.3">
      <c r="A72" s="7" t="s">
        <v>215</v>
      </c>
      <c r="B72" s="17" t="s">
        <v>199</v>
      </c>
      <c r="C72" s="9" t="s">
        <v>224</v>
      </c>
      <c r="D72" s="4" t="s">
        <v>223</v>
      </c>
      <c r="E72" s="4" t="s">
        <v>267</v>
      </c>
      <c r="F72" s="4" t="s">
        <v>416</v>
      </c>
      <c r="G72" s="18" t="s">
        <v>417</v>
      </c>
    </row>
    <row r="73" spans="1:7" ht="36.75" thickBot="1" x14ac:dyDescent="0.3">
      <c r="A73" s="7" t="s">
        <v>215</v>
      </c>
      <c r="B73" s="17" t="s">
        <v>199</v>
      </c>
      <c r="C73" s="9" t="s">
        <v>224</v>
      </c>
      <c r="D73" s="4" t="s">
        <v>242</v>
      </c>
      <c r="E73" s="4" t="s">
        <v>267</v>
      </c>
      <c r="F73" s="4" t="s">
        <v>418</v>
      </c>
      <c r="G73" s="18" t="s">
        <v>419</v>
      </c>
    </row>
    <row r="74" spans="1:7" ht="60.75" thickBot="1" x14ac:dyDescent="0.3">
      <c r="A74" s="7" t="s">
        <v>215</v>
      </c>
      <c r="B74" s="17" t="s">
        <v>199</v>
      </c>
      <c r="C74" s="9" t="s">
        <v>224</v>
      </c>
      <c r="D74" s="4" t="s">
        <v>252</v>
      </c>
      <c r="E74" s="4" t="s">
        <v>268</v>
      </c>
      <c r="F74" s="4" t="s">
        <v>420</v>
      </c>
      <c r="G74" s="18" t="s">
        <v>421</v>
      </c>
    </row>
    <row r="75" spans="1:7" ht="36.75" thickBot="1" x14ac:dyDescent="0.3">
      <c r="A75" s="7" t="s">
        <v>215</v>
      </c>
      <c r="B75" s="17" t="s">
        <v>199</v>
      </c>
      <c r="C75" s="9" t="s">
        <v>224</v>
      </c>
      <c r="D75" s="4" t="s">
        <v>253</v>
      </c>
      <c r="E75" s="4" t="s">
        <v>268</v>
      </c>
      <c r="F75" s="4" t="s">
        <v>422</v>
      </c>
      <c r="G75" s="18" t="s">
        <v>423</v>
      </c>
    </row>
    <row r="76" spans="1:7" ht="60.75" thickBot="1" x14ac:dyDescent="0.3">
      <c r="A76" s="7" t="s">
        <v>269</v>
      </c>
      <c r="B76" s="17" t="s">
        <v>199</v>
      </c>
      <c r="C76" s="9" t="s">
        <v>224</v>
      </c>
      <c r="D76" s="4" t="s">
        <v>254</v>
      </c>
      <c r="E76" s="4" t="s">
        <v>270</v>
      </c>
      <c r="F76" s="4" t="s">
        <v>424</v>
      </c>
      <c r="G76" s="18" t="s">
        <v>425</v>
      </c>
    </row>
    <row r="77" spans="1:7" ht="39" thickBot="1" x14ac:dyDescent="0.3">
      <c r="A77" s="7" t="s">
        <v>269</v>
      </c>
      <c r="B77" s="17" t="s">
        <v>199</v>
      </c>
      <c r="C77" s="9" t="s">
        <v>224</v>
      </c>
      <c r="D77" s="4" t="s">
        <v>255</v>
      </c>
      <c r="E77" s="4" t="s">
        <v>270</v>
      </c>
      <c r="F77" s="4" t="s">
        <v>426</v>
      </c>
      <c r="G77" s="18" t="s">
        <v>427</v>
      </c>
    </row>
    <row r="78" spans="1:7" ht="60.75" thickBot="1" x14ac:dyDescent="0.3">
      <c r="A78" s="7" t="s">
        <v>215</v>
      </c>
      <c r="B78" s="17" t="s">
        <v>199</v>
      </c>
      <c r="C78" s="9" t="s">
        <v>224</v>
      </c>
      <c r="D78" s="4" t="s">
        <v>256</v>
      </c>
      <c r="E78" s="4" t="s">
        <v>271</v>
      </c>
      <c r="F78" s="4" t="s">
        <v>428</v>
      </c>
      <c r="G78" s="18" t="s">
        <v>429</v>
      </c>
    </row>
    <row r="79" spans="1:7" ht="39" thickBot="1" x14ac:dyDescent="0.3">
      <c r="A79" s="7" t="s">
        <v>215</v>
      </c>
      <c r="B79" s="17" t="s">
        <v>199</v>
      </c>
      <c r="C79" s="9" t="s">
        <v>224</v>
      </c>
      <c r="D79" s="4" t="s">
        <v>258</v>
      </c>
      <c r="E79" s="4" t="s">
        <v>271</v>
      </c>
      <c r="F79" s="4" t="s">
        <v>430</v>
      </c>
      <c r="G79" s="18" t="s">
        <v>431</v>
      </c>
    </row>
    <row r="80" spans="1:7" ht="60.75" thickBot="1" x14ac:dyDescent="0.3">
      <c r="A80" s="7" t="s">
        <v>215</v>
      </c>
      <c r="B80" s="17" t="s">
        <v>199</v>
      </c>
      <c r="C80" s="9" t="s">
        <v>224</v>
      </c>
      <c r="D80" s="4" t="s">
        <v>259</v>
      </c>
      <c r="E80" s="4" t="s">
        <v>251</v>
      </c>
      <c r="F80" s="4" t="s">
        <v>432</v>
      </c>
      <c r="G80" s="18" t="s">
        <v>433</v>
      </c>
    </row>
    <row r="81" spans="1:7" ht="39" thickBot="1" x14ac:dyDescent="0.3">
      <c r="A81" s="7" t="s">
        <v>215</v>
      </c>
      <c r="B81" s="17" t="s">
        <v>199</v>
      </c>
      <c r="C81" s="9" t="s">
        <v>224</v>
      </c>
      <c r="D81" s="4" t="s">
        <v>261</v>
      </c>
      <c r="E81" s="4" t="s">
        <v>251</v>
      </c>
      <c r="F81" s="4" t="s">
        <v>434</v>
      </c>
      <c r="G81" s="18" t="s">
        <v>435</v>
      </c>
    </row>
    <row r="82" spans="1:7" ht="60.75" thickBot="1" x14ac:dyDescent="0.3">
      <c r="A82" s="7" t="s">
        <v>269</v>
      </c>
      <c r="B82" s="17" t="s">
        <v>199</v>
      </c>
      <c r="C82" s="9" t="s">
        <v>224</v>
      </c>
      <c r="D82" s="4" t="s">
        <v>262</v>
      </c>
      <c r="E82" s="4" t="s">
        <v>260</v>
      </c>
      <c r="F82" s="4" t="s">
        <v>436</v>
      </c>
      <c r="G82" s="18" t="s">
        <v>437</v>
      </c>
    </row>
    <row r="83" spans="1:7" ht="36.75" thickBot="1" x14ac:dyDescent="0.3">
      <c r="A83" s="7" t="s">
        <v>269</v>
      </c>
      <c r="B83" s="17" t="s">
        <v>199</v>
      </c>
      <c r="C83" s="9" t="s">
        <v>224</v>
      </c>
      <c r="D83" s="4" t="s">
        <v>263</v>
      </c>
      <c r="E83" s="4" t="s">
        <v>260</v>
      </c>
      <c r="F83" s="4" t="s">
        <v>438</v>
      </c>
      <c r="G83" s="18" t="s">
        <v>439</v>
      </c>
    </row>
    <row r="84" spans="1:7" ht="84.75" thickBot="1" x14ac:dyDescent="0.3">
      <c r="A84" s="7" t="s">
        <v>269</v>
      </c>
      <c r="B84" s="17" t="s">
        <v>199</v>
      </c>
      <c r="C84" s="9" t="s">
        <v>229</v>
      </c>
      <c r="D84" s="4" t="s">
        <v>213</v>
      </c>
      <c r="E84" s="4" t="s">
        <v>440</v>
      </c>
      <c r="F84" s="4" t="s">
        <v>441</v>
      </c>
      <c r="G84" s="18" t="s">
        <v>442</v>
      </c>
    </row>
    <row r="85" spans="1:7" ht="39" thickBot="1" x14ac:dyDescent="0.3">
      <c r="A85" s="7" t="s">
        <v>269</v>
      </c>
      <c r="B85" s="17" t="s">
        <v>199</v>
      </c>
      <c r="C85" s="9" t="s">
        <v>229</v>
      </c>
      <c r="D85" s="4" t="s">
        <v>234</v>
      </c>
      <c r="E85" s="4" t="s">
        <v>440</v>
      </c>
      <c r="F85" s="4" t="s">
        <v>443</v>
      </c>
      <c r="G85" s="18" t="s">
        <v>444</v>
      </c>
    </row>
    <row r="86" spans="1:7" ht="84.75" thickBot="1" x14ac:dyDescent="0.3">
      <c r="A86" s="13" t="s">
        <v>215</v>
      </c>
      <c r="B86" s="17" t="s">
        <v>199</v>
      </c>
      <c r="C86" s="14" t="s">
        <v>229</v>
      </c>
      <c r="D86" s="4" t="s">
        <v>216</v>
      </c>
      <c r="E86" s="4" t="s">
        <v>445</v>
      </c>
      <c r="F86" s="4" t="s">
        <v>446</v>
      </c>
      <c r="G86" s="18" t="s">
        <v>379</v>
      </c>
    </row>
    <row r="87" spans="1:7" ht="51.75" thickBot="1" x14ac:dyDescent="0.3">
      <c r="A87" s="13" t="s">
        <v>215</v>
      </c>
      <c r="B87" s="17" t="s">
        <v>199</v>
      </c>
      <c r="C87" s="14" t="s">
        <v>229</v>
      </c>
      <c r="D87" s="4" t="s">
        <v>236</v>
      </c>
      <c r="E87" s="4" t="s">
        <v>445</v>
      </c>
      <c r="F87" s="4" t="s">
        <v>447</v>
      </c>
      <c r="G87" s="18" t="s">
        <v>381</v>
      </c>
    </row>
    <row r="88" spans="1:7" ht="84.75" thickBot="1" x14ac:dyDescent="0.3">
      <c r="A88" s="7" t="s">
        <v>215</v>
      </c>
      <c r="B88" s="17" t="s">
        <v>199</v>
      </c>
      <c r="C88" s="6" t="s">
        <v>229</v>
      </c>
      <c r="D88" s="4" t="s">
        <v>218</v>
      </c>
      <c r="E88" s="4" t="s">
        <v>448</v>
      </c>
      <c r="F88" s="4" t="s">
        <v>449</v>
      </c>
      <c r="G88" s="18" t="s">
        <v>450</v>
      </c>
    </row>
    <row r="89" spans="1:7" ht="39" thickBot="1" x14ac:dyDescent="0.3">
      <c r="A89" s="7" t="s">
        <v>215</v>
      </c>
      <c r="B89" s="17" t="s">
        <v>199</v>
      </c>
      <c r="C89" s="6" t="s">
        <v>229</v>
      </c>
      <c r="D89" s="4" t="s">
        <v>238</v>
      </c>
      <c r="E89" s="4" t="s">
        <v>448</v>
      </c>
      <c r="F89" s="4" t="s">
        <v>451</v>
      </c>
      <c r="G89" s="18" t="s">
        <v>452</v>
      </c>
    </row>
    <row r="90" spans="1:7" ht="84.75" thickBot="1" x14ac:dyDescent="0.3">
      <c r="A90" s="7" t="s">
        <v>215</v>
      </c>
      <c r="B90" s="17" t="s">
        <v>199</v>
      </c>
      <c r="C90" s="6" t="s">
        <v>229</v>
      </c>
      <c r="D90" s="4" t="s">
        <v>220</v>
      </c>
      <c r="E90" s="4" t="s">
        <v>272</v>
      </c>
      <c r="F90" s="4" t="s">
        <v>453</v>
      </c>
      <c r="G90" s="18" t="s">
        <v>454</v>
      </c>
    </row>
    <row r="91" spans="1:7" ht="36.75" thickBot="1" x14ac:dyDescent="0.3">
      <c r="A91" s="7" t="s">
        <v>215</v>
      </c>
      <c r="B91" s="17" t="s">
        <v>199</v>
      </c>
      <c r="C91" s="6" t="s">
        <v>229</v>
      </c>
      <c r="D91" s="4" t="s">
        <v>239</v>
      </c>
      <c r="E91" s="4" t="s">
        <v>272</v>
      </c>
      <c r="F91" s="4" t="s">
        <v>455</v>
      </c>
      <c r="G91" s="18" t="s">
        <v>456</v>
      </c>
    </row>
    <row r="92" spans="1:7" ht="84.75" thickBot="1" x14ac:dyDescent="0.3">
      <c r="A92" s="7" t="s">
        <v>215</v>
      </c>
      <c r="B92" s="17" t="s">
        <v>199</v>
      </c>
      <c r="C92" s="6" t="s">
        <v>229</v>
      </c>
      <c r="D92" s="4" t="s">
        <v>223</v>
      </c>
      <c r="E92" s="4" t="s">
        <v>273</v>
      </c>
      <c r="F92" s="4" t="s">
        <v>457</v>
      </c>
      <c r="G92" s="18" t="s">
        <v>458</v>
      </c>
    </row>
    <row r="93" spans="1:7" ht="39" thickBot="1" x14ac:dyDescent="0.3">
      <c r="A93" s="7" t="s">
        <v>215</v>
      </c>
      <c r="B93" s="17" t="s">
        <v>199</v>
      </c>
      <c r="C93" s="6" t="s">
        <v>229</v>
      </c>
      <c r="D93" s="4" t="s">
        <v>242</v>
      </c>
      <c r="E93" s="4" t="s">
        <v>273</v>
      </c>
      <c r="F93" s="4" t="s">
        <v>459</v>
      </c>
      <c r="G93" s="18" t="s">
        <v>460</v>
      </c>
    </row>
    <row r="94" spans="1:7" ht="84.75" thickBot="1" x14ac:dyDescent="0.3">
      <c r="A94" s="7" t="s">
        <v>215</v>
      </c>
      <c r="B94" s="17" t="s">
        <v>199</v>
      </c>
      <c r="C94" s="6" t="s">
        <v>229</v>
      </c>
      <c r="D94" s="4" t="s">
        <v>252</v>
      </c>
      <c r="E94" s="4" t="s">
        <v>274</v>
      </c>
      <c r="F94" s="4" t="s">
        <v>461</v>
      </c>
      <c r="G94" s="18" t="s">
        <v>396</v>
      </c>
    </row>
    <row r="95" spans="1:7" ht="39" thickBot="1" x14ac:dyDescent="0.3">
      <c r="A95" s="7" t="s">
        <v>215</v>
      </c>
      <c r="B95" s="17" t="s">
        <v>199</v>
      </c>
      <c r="C95" s="6" t="s">
        <v>229</v>
      </c>
      <c r="D95" s="4" t="s">
        <v>253</v>
      </c>
      <c r="E95" s="4" t="s">
        <v>274</v>
      </c>
      <c r="F95" s="4" t="s">
        <v>462</v>
      </c>
      <c r="G95" s="18" t="s">
        <v>398</v>
      </c>
    </row>
    <row r="96" spans="1:7" ht="84.75" thickBot="1" x14ac:dyDescent="0.3">
      <c r="A96" s="7" t="s">
        <v>215</v>
      </c>
      <c r="B96" s="17" t="s">
        <v>199</v>
      </c>
      <c r="C96" s="6" t="s">
        <v>229</v>
      </c>
      <c r="D96" s="4" t="s">
        <v>254</v>
      </c>
      <c r="E96" s="4" t="s">
        <v>260</v>
      </c>
      <c r="F96" s="4" t="s">
        <v>463</v>
      </c>
      <c r="G96" s="18" t="s">
        <v>464</v>
      </c>
    </row>
    <row r="97" spans="1:7" ht="36.75" thickBot="1" x14ac:dyDescent="0.3">
      <c r="A97" s="7" t="s">
        <v>215</v>
      </c>
      <c r="B97" s="17" t="s">
        <v>199</v>
      </c>
      <c r="C97" s="6" t="s">
        <v>229</v>
      </c>
      <c r="D97" s="4" t="s">
        <v>255</v>
      </c>
      <c r="E97" s="4" t="s">
        <v>260</v>
      </c>
      <c r="F97" s="4" t="s">
        <v>465</v>
      </c>
      <c r="G97" s="18" t="s">
        <v>466</v>
      </c>
    </row>
    <row r="98" spans="1:7" ht="84.75" thickBot="1" x14ac:dyDescent="0.3">
      <c r="A98" s="7" t="s">
        <v>467</v>
      </c>
      <c r="B98" s="17" t="s">
        <v>199</v>
      </c>
      <c r="C98" s="6" t="s">
        <v>468</v>
      </c>
      <c r="D98" s="4" t="s">
        <v>469</v>
      </c>
      <c r="E98" s="4" t="s">
        <v>470</v>
      </c>
      <c r="F98" s="4" t="s">
        <v>470</v>
      </c>
      <c r="G98" s="18" t="s">
        <v>471</v>
      </c>
    </row>
    <row r="99" spans="1:7" ht="39" thickBot="1" x14ac:dyDescent="0.3">
      <c r="A99" s="7" t="s">
        <v>467</v>
      </c>
      <c r="B99" s="17" t="s">
        <v>199</v>
      </c>
      <c r="C99" s="6" t="s">
        <v>468</v>
      </c>
      <c r="D99" s="4" t="s">
        <v>472</v>
      </c>
      <c r="E99" s="4" t="s">
        <v>473</v>
      </c>
      <c r="F99" s="4" t="s">
        <v>473</v>
      </c>
      <c r="G99" s="18" t="s">
        <v>474</v>
      </c>
    </row>
    <row r="100" spans="1:7" ht="84.75" thickBot="1" x14ac:dyDescent="0.3">
      <c r="A100" s="7" t="s">
        <v>467</v>
      </c>
      <c r="B100" s="17" t="s">
        <v>199</v>
      </c>
      <c r="C100" s="6" t="s">
        <v>468</v>
      </c>
      <c r="D100" s="4" t="s">
        <v>475</v>
      </c>
      <c r="E100" s="4" t="s">
        <v>476</v>
      </c>
      <c r="F100" s="4" t="s">
        <v>476</v>
      </c>
      <c r="G100" s="18" t="s">
        <v>477</v>
      </c>
    </row>
    <row r="101" spans="1:7" ht="39" thickBot="1" x14ac:dyDescent="0.3">
      <c r="A101" s="7" t="s">
        <v>467</v>
      </c>
      <c r="B101" s="17" t="s">
        <v>199</v>
      </c>
      <c r="C101" s="6" t="s">
        <v>468</v>
      </c>
      <c r="D101" s="4" t="s">
        <v>478</v>
      </c>
      <c r="E101" s="4" t="s">
        <v>479</v>
      </c>
      <c r="F101" s="4" t="s">
        <v>479</v>
      </c>
      <c r="G101" s="18" t="s">
        <v>480</v>
      </c>
    </row>
    <row r="102" spans="1:7" ht="84.75" thickBot="1" x14ac:dyDescent="0.3">
      <c r="A102" s="7" t="s">
        <v>467</v>
      </c>
      <c r="B102" s="17" t="s">
        <v>199</v>
      </c>
      <c r="C102" s="6" t="s">
        <v>468</v>
      </c>
      <c r="D102" s="4" t="s">
        <v>481</v>
      </c>
      <c r="E102" s="4" t="s">
        <v>482</v>
      </c>
      <c r="F102" s="4" t="s">
        <v>482</v>
      </c>
      <c r="G102" s="18" t="s">
        <v>483</v>
      </c>
    </row>
    <row r="103" spans="1:7" ht="39" thickBot="1" x14ac:dyDescent="0.3">
      <c r="A103" s="7" t="s">
        <v>467</v>
      </c>
      <c r="B103" s="17" t="s">
        <v>199</v>
      </c>
      <c r="C103" s="6" t="s">
        <v>468</v>
      </c>
      <c r="D103" s="4" t="s">
        <v>484</v>
      </c>
      <c r="E103" s="4" t="s">
        <v>485</v>
      </c>
      <c r="F103" s="4" t="s">
        <v>485</v>
      </c>
      <c r="G103" s="18" t="s">
        <v>486</v>
      </c>
    </row>
    <row r="104" spans="1:7" ht="84.75" thickBot="1" x14ac:dyDescent="0.3">
      <c r="A104" s="7" t="s">
        <v>467</v>
      </c>
      <c r="B104" s="17" t="s">
        <v>199</v>
      </c>
      <c r="C104" s="8" t="s">
        <v>468</v>
      </c>
      <c r="D104" s="4" t="s">
        <v>487</v>
      </c>
      <c r="E104" s="4" t="s">
        <v>488</v>
      </c>
      <c r="F104" s="4" t="s">
        <v>488</v>
      </c>
      <c r="G104" s="18" t="s">
        <v>489</v>
      </c>
    </row>
    <row r="105" spans="1:7" ht="39" thickBot="1" x14ac:dyDescent="0.3">
      <c r="A105" s="7" t="s">
        <v>467</v>
      </c>
      <c r="B105" s="17" t="s">
        <v>199</v>
      </c>
      <c r="C105" s="8" t="s">
        <v>468</v>
      </c>
      <c r="D105" s="4" t="s">
        <v>490</v>
      </c>
      <c r="E105" s="4" t="s">
        <v>491</v>
      </c>
      <c r="F105" s="4" t="s">
        <v>491</v>
      </c>
      <c r="G105" s="18" t="s">
        <v>492</v>
      </c>
    </row>
    <row r="106" spans="1:7" ht="84.75" thickBot="1" x14ac:dyDescent="0.3">
      <c r="A106" s="7" t="s">
        <v>467</v>
      </c>
      <c r="B106" s="17" t="s">
        <v>199</v>
      </c>
      <c r="C106" s="8" t="s">
        <v>493</v>
      </c>
      <c r="D106" s="4" t="s">
        <v>469</v>
      </c>
      <c r="E106" s="4" t="s">
        <v>494</v>
      </c>
      <c r="F106" s="4" t="s">
        <v>494</v>
      </c>
      <c r="G106" s="18" t="s">
        <v>471</v>
      </c>
    </row>
    <row r="107" spans="1:7" ht="39" thickBot="1" x14ac:dyDescent="0.3">
      <c r="A107" s="7" t="s">
        <v>467</v>
      </c>
      <c r="B107" s="17" t="s">
        <v>199</v>
      </c>
      <c r="C107" s="8" t="s">
        <v>493</v>
      </c>
      <c r="D107" s="4" t="s">
        <v>472</v>
      </c>
      <c r="E107" s="4" t="s">
        <v>495</v>
      </c>
      <c r="F107" s="4" t="s">
        <v>495</v>
      </c>
      <c r="G107" s="18" t="s">
        <v>474</v>
      </c>
    </row>
    <row r="108" spans="1:7" ht="84.75" thickBot="1" x14ac:dyDescent="0.3">
      <c r="A108" s="7" t="s">
        <v>467</v>
      </c>
      <c r="B108" s="17" t="s">
        <v>199</v>
      </c>
      <c r="C108" s="8" t="s">
        <v>493</v>
      </c>
      <c r="D108" s="4" t="s">
        <v>487</v>
      </c>
      <c r="E108" s="4" t="s">
        <v>496</v>
      </c>
      <c r="F108" s="4" t="s">
        <v>496</v>
      </c>
      <c r="G108" s="18" t="s">
        <v>489</v>
      </c>
    </row>
    <row r="109" spans="1:7" ht="39" thickBot="1" x14ac:dyDescent="0.3">
      <c r="A109" s="7" t="s">
        <v>467</v>
      </c>
      <c r="B109" s="17" t="s">
        <v>199</v>
      </c>
      <c r="C109" s="8" t="s">
        <v>493</v>
      </c>
      <c r="D109" s="4" t="s">
        <v>490</v>
      </c>
      <c r="E109" s="4" t="s">
        <v>497</v>
      </c>
      <c r="F109" s="4" t="s">
        <v>497</v>
      </c>
      <c r="G109" s="18" t="s">
        <v>492</v>
      </c>
    </row>
    <row r="110" spans="1:7" ht="84.75" thickBot="1" x14ac:dyDescent="0.3">
      <c r="A110" s="7" t="s">
        <v>215</v>
      </c>
      <c r="B110" s="17" t="s">
        <v>200</v>
      </c>
      <c r="C110" s="8" t="s">
        <v>212</v>
      </c>
      <c r="D110" s="4" t="s">
        <v>216</v>
      </c>
      <c r="E110" s="4" t="s">
        <v>275</v>
      </c>
      <c r="F110" s="4" t="s">
        <v>498</v>
      </c>
      <c r="G110" s="18" t="s">
        <v>499</v>
      </c>
    </row>
    <row r="111" spans="1:7" ht="36.75" thickBot="1" x14ac:dyDescent="0.3">
      <c r="A111" s="7" t="s">
        <v>215</v>
      </c>
      <c r="B111" s="17" t="s">
        <v>200</v>
      </c>
      <c r="C111" s="8" t="s">
        <v>212</v>
      </c>
      <c r="D111" s="4" t="s">
        <v>236</v>
      </c>
      <c r="E111" s="4" t="s">
        <v>275</v>
      </c>
      <c r="F111" s="4" t="s">
        <v>500</v>
      </c>
      <c r="G111" s="18" t="s">
        <v>501</v>
      </c>
    </row>
    <row r="112" spans="1:7" ht="84.75" thickBot="1" x14ac:dyDescent="0.3">
      <c r="A112" s="7" t="s">
        <v>215</v>
      </c>
      <c r="B112" s="17" t="s">
        <v>200</v>
      </c>
      <c r="C112" s="8" t="s">
        <v>212</v>
      </c>
      <c r="D112" s="4" t="s">
        <v>218</v>
      </c>
      <c r="E112" s="4" t="s">
        <v>276</v>
      </c>
      <c r="F112" s="4" t="s">
        <v>502</v>
      </c>
      <c r="G112" s="18" t="s">
        <v>503</v>
      </c>
    </row>
    <row r="113" spans="1:7" ht="36.75" thickBot="1" x14ac:dyDescent="0.3">
      <c r="A113" s="7" t="s">
        <v>215</v>
      </c>
      <c r="B113" s="17" t="s">
        <v>200</v>
      </c>
      <c r="C113" s="8" t="s">
        <v>212</v>
      </c>
      <c r="D113" s="4" t="s">
        <v>238</v>
      </c>
      <c r="E113" s="4" t="s">
        <v>276</v>
      </c>
      <c r="F113" s="4" t="s">
        <v>504</v>
      </c>
      <c r="G113" s="18" t="s">
        <v>505</v>
      </c>
    </row>
    <row r="114" spans="1:7" ht="84.75" thickBot="1" x14ac:dyDescent="0.3">
      <c r="A114" s="7" t="s">
        <v>215</v>
      </c>
      <c r="B114" s="17" t="s">
        <v>200</v>
      </c>
      <c r="C114" s="8" t="s">
        <v>212</v>
      </c>
      <c r="D114" s="4" t="s">
        <v>220</v>
      </c>
      <c r="E114" s="4" t="s">
        <v>277</v>
      </c>
      <c r="F114" s="4" t="s">
        <v>506</v>
      </c>
      <c r="G114" s="18" t="s">
        <v>507</v>
      </c>
    </row>
    <row r="115" spans="1:7" ht="39" thickBot="1" x14ac:dyDescent="0.3">
      <c r="A115" s="7" t="s">
        <v>215</v>
      </c>
      <c r="B115" s="17" t="s">
        <v>200</v>
      </c>
      <c r="C115" s="8" t="s">
        <v>212</v>
      </c>
      <c r="D115" s="4" t="s">
        <v>239</v>
      </c>
      <c r="E115" s="4" t="s">
        <v>277</v>
      </c>
      <c r="F115" s="4" t="s">
        <v>508</v>
      </c>
      <c r="G115" s="18" t="s">
        <v>509</v>
      </c>
    </row>
    <row r="116" spans="1:7" ht="84.75" thickBot="1" x14ac:dyDescent="0.3">
      <c r="A116" s="7" t="s">
        <v>215</v>
      </c>
      <c r="B116" s="17" t="s">
        <v>200</v>
      </c>
      <c r="C116" s="8" t="s">
        <v>212</v>
      </c>
      <c r="D116" s="4" t="s">
        <v>223</v>
      </c>
      <c r="E116" s="4" t="s">
        <v>278</v>
      </c>
      <c r="F116" s="4" t="s">
        <v>510</v>
      </c>
      <c r="G116" s="18" t="s">
        <v>511</v>
      </c>
    </row>
    <row r="117" spans="1:7" ht="36.75" thickBot="1" x14ac:dyDescent="0.3">
      <c r="A117" s="7" t="s">
        <v>215</v>
      </c>
      <c r="B117" s="17" t="s">
        <v>200</v>
      </c>
      <c r="C117" s="8" t="s">
        <v>212</v>
      </c>
      <c r="D117" s="4" t="s">
        <v>242</v>
      </c>
      <c r="E117" s="4" t="s">
        <v>278</v>
      </c>
      <c r="F117" s="4" t="s">
        <v>512</v>
      </c>
      <c r="G117" s="18" t="s">
        <v>513</v>
      </c>
    </row>
    <row r="118" spans="1:7" ht="84.75" thickBot="1" x14ac:dyDescent="0.3">
      <c r="A118" s="7" t="s">
        <v>215</v>
      </c>
      <c r="B118" s="17" t="s">
        <v>200</v>
      </c>
      <c r="C118" s="8" t="s">
        <v>212</v>
      </c>
      <c r="D118" s="4" t="s">
        <v>252</v>
      </c>
      <c r="E118" s="4" t="s">
        <v>279</v>
      </c>
      <c r="F118" s="4" t="s">
        <v>514</v>
      </c>
      <c r="G118" s="18" t="s">
        <v>515</v>
      </c>
    </row>
    <row r="119" spans="1:7" ht="39" thickBot="1" x14ac:dyDescent="0.3">
      <c r="A119" s="7" t="s">
        <v>215</v>
      </c>
      <c r="B119" s="17" t="s">
        <v>200</v>
      </c>
      <c r="C119" s="8" t="s">
        <v>212</v>
      </c>
      <c r="D119" s="4" t="s">
        <v>253</v>
      </c>
      <c r="E119" s="4" t="s">
        <v>279</v>
      </c>
      <c r="F119" s="4" t="s">
        <v>516</v>
      </c>
      <c r="G119" s="18" t="s">
        <v>517</v>
      </c>
    </row>
    <row r="120" spans="1:7" ht="84.75" thickBot="1" x14ac:dyDescent="0.3">
      <c r="A120" s="7" t="s">
        <v>215</v>
      </c>
      <c r="B120" s="17" t="s">
        <v>200</v>
      </c>
      <c r="C120" s="8" t="s">
        <v>212</v>
      </c>
      <c r="D120" s="4" t="s">
        <v>254</v>
      </c>
      <c r="E120" s="4" t="s">
        <v>280</v>
      </c>
      <c r="F120" s="4" t="s">
        <v>518</v>
      </c>
      <c r="G120" s="18" t="s">
        <v>519</v>
      </c>
    </row>
    <row r="121" spans="1:7" ht="36.75" thickBot="1" x14ac:dyDescent="0.3">
      <c r="A121" s="7" t="s">
        <v>215</v>
      </c>
      <c r="B121" s="17" t="s">
        <v>200</v>
      </c>
      <c r="C121" s="8" t="s">
        <v>212</v>
      </c>
      <c r="D121" s="4" t="s">
        <v>255</v>
      </c>
      <c r="E121" s="4" t="s">
        <v>280</v>
      </c>
      <c r="F121" s="4" t="s">
        <v>520</v>
      </c>
      <c r="G121" s="18" t="s">
        <v>521</v>
      </c>
    </row>
    <row r="122" spans="1:7" ht="84.75" thickBot="1" x14ac:dyDescent="0.3">
      <c r="A122" s="7" t="s">
        <v>215</v>
      </c>
      <c r="B122" s="17" t="s">
        <v>200</v>
      </c>
      <c r="C122" s="9" t="s">
        <v>212</v>
      </c>
      <c r="D122" s="4" t="s">
        <v>256</v>
      </c>
      <c r="E122" s="4" t="s">
        <v>281</v>
      </c>
      <c r="F122" s="4" t="s">
        <v>522</v>
      </c>
      <c r="G122" s="18" t="s">
        <v>523</v>
      </c>
    </row>
    <row r="123" spans="1:7" ht="39" thickBot="1" x14ac:dyDescent="0.3">
      <c r="A123" s="7" t="s">
        <v>215</v>
      </c>
      <c r="B123" s="17" t="s">
        <v>200</v>
      </c>
      <c r="C123" s="9" t="s">
        <v>212</v>
      </c>
      <c r="D123" s="4" t="s">
        <v>258</v>
      </c>
      <c r="E123" s="4" t="s">
        <v>281</v>
      </c>
      <c r="F123" s="4" t="s">
        <v>524</v>
      </c>
      <c r="G123" s="18" t="s">
        <v>525</v>
      </c>
    </row>
    <row r="124" spans="1:7" ht="84.75" thickBot="1" x14ac:dyDescent="0.3">
      <c r="A124" s="7" t="s">
        <v>215</v>
      </c>
      <c r="B124" s="17" t="s">
        <v>200</v>
      </c>
      <c r="C124" s="9" t="s">
        <v>212</v>
      </c>
      <c r="D124" s="4" t="s">
        <v>259</v>
      </c>
      <c r="E124" s="4" t="s">
        <v>526</v>
      </c>
      <c r="F124" s="4" t="s">
        <v>527</v>
      </c>
      <c r="G124" s="18" t="s">
        <v>528</v>
      </c>
    </row>
    <row r="125" spans="1:7" ht="39" thickBot="1" x14ac:dyDescent="0.3">
      <c r="A125" s="7" t="s">
        <v>215</v>
      </c>
      <c r="B125" s="17" t="s">
        <v>200</v>
      </c>
      <c r="C125" s="9" t="s">
        <v>212</v>
      </c>
      <c r="D125" s="4" t="s">
        <v>261</v>
      </c>
      <c r="E125" s="4" t="s">
        <v>526</v>
      </c>
      <c r="F125" s="4" t="s">
        <v>529</v>
      </c>
      <c r="G125" s="18" t="s">
        <v>530</v>
      </c>
    </row>
    <row r="126" spans="1:7" ht="84.75" thickBot="1" x14ac:dyDescent="0.3">
      <c r="A126" s="7" t="s">
        <v>215</v>
      </c>
      <c r="B126" s="17" t="s">
        <v>200</v>
      </c>
      <c r="C126" s="9" t="s">
        <v>224</v>
      </c>
      <c r="D126" s="4" t="s">
        <v>216</v>
      </c>
      <c r="E126" s="4" t="s">
        <v>275</v>
      </c>
      <c r="F126" s="4" t="s">
        <v>531</v>
      </c>
      <c r="G126" s="18" t="s">
        <v>532</v>
      </c>
    </row>
    <row r="127" spans="1:7" ht="36.75" thickBot="1" x14ac:dyDescent="0.3">
      <c r="A127" s="7" t="s">
        <v>215</v>
      </c>
      <c r="B127" s="17" t="s">
        <v>200</v>
      </c>
      <c r="C127" s="9" t="s">
        <v>224</v>
      </c>
      <c r="D127" s="4" t="s">
        <v>236</v>
      </c>
      <c r="E127" s="4" t="s">
        <v>275</v>
      </c>
      <c r="F127" s="4" t="s">
        <v>533</v>
      </c>
      <c r="G127" s="18" t="s">
        <v>534</v>
      </c>
    </row>
    <row r="128" spans="1:7" ht="84.75" thickBot="1" x14ac:dyDescent="0.3">
      <c r="A128" s="7" t="s">
        <v>215</v>
      </c>
      <c r="B128" s="17" t="s">
        <v>200</v>
      </c>
      <c r="C128" s="9" t="s">
        <v>224</v>
      </c>
      <c r="D128" s="4" t="s">
        <v>218</v>
      </c>
      <c r="E128" s="4" t="s">
        <v>282</v>
      </c>
      <c r="F128" s="4" t="s">
        <v>535</v>
      </c>
      <c r="G128" s="18" t="s">
        <v>536</v>
      </c>
    </row>
    <row r="129" spans="1:7" ht="36.75" thickBot="1" x14ac:dyDescent="0.3">
      <c r="A129" s="7" t="s">
        <v>215</v>
      </c>
      <c r="B129" s="17" t="s">
        <v>200</v>
      </c>
      <c r="C129" s="9" t="s">
        <v>224</v>
      </c>
      <c r="D129" s="4" t="s">
        <v>238</v>
      </c>
      <c r="E129" s="4" t="s">
        <v>282</v>
      </c>
      <c r="F129" s="4" t="s">
        <v>537</v>
      </c>
      <c r="G129" s="18" t="s">
        <v>538</v>
      </c>
    </row>
    <row r="130" spans="1:7" ht="84.75" thickBot="1" x14ac:dyDescent="0.3">
      <c r="A130" s="7" t="s">
        <v>215</v>
      </c>
      <c r="B130" s="17" t="s">
        <v>200</v>
      </c>
      <c r="C130" s="9" t="s">
        <v>224</v>
      </c>
      <c r="D130" s="4" t="s">
        <v>220</v>
      </c>
      <c r="E130" s="4" t="s">
        <v>283</v>
      </c>
      <c r="F130" s="4" t="s">
        <v>539</v>
      </c>
      <c r="G130" s="18" t="s">
        <v>540</v>
      </c>
    </row>
    <row r="131" spans="1:7" ht="36.75" thickBot="1" x14ac:dyDescent="0.3">
      <c r="A131" s="7" t="s">
        <v>215</v>
      </c>
      <c r="B131" s="17" t="s">
        <v>200</v>
      </c>
      <c r="C131" s="9" t="s">
        <v>224</v>
      </c>
      <c r="D131" s="4" t="s">
        <v>239</v>
      </c>
      <c r="E131" s="4" t="s">
        <v>283</v>
      </c>
      <c r="F131" s="4" t="s">
        <v>541</v>
      </c>
      <c r="G131" s="18" t="s">
        <v>542</v>
      </c>
    </row>
    <row r="132" spans="1:7" ht="84.75" thickBot="1" x14ac:dyDescent="0.3">
      <c r="A132" s="7" t="s">
        <v>215</v>
      </c>
      <c r="B132" s="17" t="s">
        <v>200</v>
      </c>
      <c r="C132" s="9" t="s">
        <v>224</v>
      </c>
      <c r="D132" s="4" t="s">
        <v>223</v>
      </c>
      <c r="E132" s="4" t="s">
        <v>284</v>
      </c>
      <c r="F132" s="4" t="s">
        <v>543</v>
      </c>
      <c r="G132" s="18" t="s">
        <v>544</v>
      </c>
    </row>
    <row r="133" spans="1:7" ht="36.75" thickBot="1" x14ac:dyDescent="0.3">
      <c r="A133" s="7" t="s">
        <v>215</v>
      </c>
      <c r="B133" s="17" t="s">
        <v>200</v>
      </c>
      <c r="C133" s="9" t="s">
        <v>224</v>
      </c>
      <c r="D133" s="4" t="s">
        <v>242</v>
      </c>
      <c r="E133" s="4" t="s">
        <v>284</v>
      </c>
      <c r="F133" s="4" t="s">
        <v>545</v>
      </c>
      <c r="G133" s="18" t="s">
        <v>546</v>
      </c>
    </row>
    <row r="134" spans="1:7" ht="84.75" thickBot="1" x14ac:dyDescent="0.3">
      <c r="A134" s="7" t="s">
        <v>215</v>
      </c>
      <c r="B134" s="17" t="s">
        <v>200</v>
      </c>
      <c r="C134" s="9" t="s">
        <v>224</v>
      </c>
      <c r="D134" s="4" t="s">
        <v>252</v>
      </c>
      <c r="E134" s="4" t="s">
        <v>547</v>
      </c>
      <c r="F134" s="4" t="s">
        <v>548</v>
      </c>
      <c r="G134" s="18" t="s">
        <v>549</v>
      </c>
    </row>
    <row r="135" spans="1:7" ht="39" thickBot="1" x14ac:dyDescent="0.3">
      <c r="A135" s="7" t="s">
        <v>215</v>
      </c>
      <c r="B135" s="17" t="s">
        <v>200</v>
      </c>
      <c r="C135" s="9" t="s">
        <v>224</v>
      </c>
      <c r="D135" s="4" t="s">
        <v>253</v>
      </c>
      <c r="E135" s="4" t="s">
        <v>547</v>
      </c>
      <c r="F135" s="4" t="s">
        <v>550</v>
      </c>
      <c r="G135" s="18" t="s">
        <v>551</v>
      </c>
    </row>
    <row r="136" spans="1:7" ht="84.75" thickBot="1" x14ac:dyDescent="0.3">
      <c r="A136" s="7" t="s">
        <v>215</v>
      </c>
      <c r="B136" s="17" t="s">
        <v>200</v>
      </c>
      <c r="C136" s="9" t="s">
        <v>224</v>
      </c>
      <c r="D136" s="4" t="s">
        <v>254</v>
      </c>
      <c r="E136" s="4" t="s">
        <v>285</v>
      </c>
      <c r="F136" s="4" t="s">
        <v>552</v>
      </c>
      <c r="G136" s="18" t="s">
        <v>553</v>
      </c>
    </row>
    <row r="137" spans="1:7" ht="36.75" thickBot="1" x14ac:dyDescent="0.3">
      <c r="A137" s="7" t="s">
        <v>215</v>
      </c>
      <c r="B137" s="17" t="s">
        <v>200</v>
      </c>
      <c r="C137" s="9" t="s">
        <v>224</v>
      </c>
      <c r="D137" s="4" t="s">
        <v>255</v>
      </c>
      <c r="E137" s="4" t="s">
        <v>285</v>
      </c>
      <c r="F137" s="4" t="s">
        <v>554</v>
      </c>
      <c r="G137" s="18" t="s">
        <v>555</v>
      </c>
    </row>
    <row r="138" spans="1:7" ht="84.75" thickBot="1" x14ac:dyDescent="0.3">
      <c r="A138" s="7" t="s">
        <v>215</v>
      </c>
      <c r="B138" s="17" t="s">
        <v>200</v>
      </c>
      <c r="C138" s="9" t="s">
        <v>224</v>
      </c>
      <c r="D138" s="4" t="s">
        <v>256</v>
      </c>
      <c r="E138" s="4" t="s">
        <v>556</v>
      </c>
      <c r="F138" s="4" t="s">
        <v>557</v>
      </c>
      <c r="G138" s="18" t="s">
        <v>558</v>
      </c>
    </row>
    <row r="139" spans="1:7" ht="39" thickBot="1" x14ac:dyDescent="0.3">
      <c r="A139" s="7" t="s">
        <v>215</v>
      </c>
      <c r="B139" s="17" t="s">
        <v>200</v>
      </c>
      <c r="C139" s="9" t="s">
        <v>224</v>
      </c>
      <c r="D139" s="4" t="s">
        <v>258</v>
      </c>
      <c r="E139" s="4" t="s">
        <v>556</v>
      </c>
      <c r="F139" s="4" t="s">
        <v>559</v>
      </c>
      <c r="G139" s="18" t="s">
        <v>560</v>
      </c>
    </row>
    <row r="140" spans="1:7" ht="84.75" thickBot="1" x14ac:dyDescent="0.3">
      <c r="A140" s="7" t="s">
        <v>215</v>
      </c>
      <c r="B140" s="17" t="s">
        <v>200</v>
      </c>
      <c r="C140" s="9" t="s">
        <v>224</v>
      </c>
      <c r="D140" s="4" t="s">
        <v>259</v>
      </c>
      <c r="E140" s="4" t="s">
        <v>286</v>
      </c>
      <c r="F140" s="4" t="s">
        <v>561</v>
      </c>
      <c r="G140" s="18" t="s">
        <v>562</v>
      </c>
    </row>
    <row r="141" spans="1:7" ht="39" thickBot="1" x14ac:dyDescent="0.3">
      <c r="A141" s="7" t="s">
        <v>215</v>
      </c>
      <c r="B141" s="17" t="s">
        <v>200</v>
      </c>
      <c r="C141" s="9" t="s">
        <v>224</v>
      </c>
      <c r="D141" s="4" t="s">
        <v>261</v>
      </c>
      <c r="E141" s="4" t="s">
        <v>286</v>
      </c>
      <c r="F141" s="4" t="s">
        <v>563</v>
      </c>
      <c r="G141" s="18" t="s">
        <v>564</v>
      </c>
    </row>
    <row r="142" spans="1:7" ht="84.75" thickBot="1" x14ac:dyDescent="0.3">
      <c r="A142" s="5" t="s">
        <v>215</v>
      </c>
      <c r="B142" s="17" t="s">
        <v>200</v>
      </c>
      <c r="C142" s="6" t="s">
        <v>224</v>
      </c>
      <c r="D142" s="4" t="s">
        <v>262</v>
      </c>
      <c r="E142" s="4" t="s">
        <v>287</v>
      </c>
      <c r="F142" s="4" t="s">
        <v>565</v>
      </c>
      <c r="G142" s="18" t="s">
        <v>566</v>
      </c>
    </row>
    <row r="143" spans="1:7" ht="39" thickBot="1" x14ac:dyDescent="0.3">
      <c r="A143" s="7" t="s">
        <v>215</v>
      </c>
      <c r="B143" s="17" t="s">
        <v>200</v>
      </c>
      <c r="C143" s="6" t="s">
        <v>224</v>
      </c>
      <c r="D143" s="4" t="s">
        <v>263</v>
      </c>
      <c r="E143" s="4" t="s">
        <v>287</v>
      </c>
      <c r="F143" s="4" t="s">
        <v>567</v>
      </c>
      <c r="G143" s="18" t="s">
        <v>568</v>
      </c>
    </row>
    <row r="144" spans="1:7" ht="84.75" thickBot="1" x14ac:dyDescent="0.3">
      <c r="A144" s="7" t="s">
        <v>215</v>
      </c>
      <c r="B144" s="17" t="s">
        <v>200</v>
      </c>
      <c r="C144" s="6" t="s">
        <v>229</v>
      </c>
      <c r="D144" s="4" t="s">
        <v>216</v>
      </c>
      <c r="E144" s="4" t="s">
        <v>569</v>
      </c>
      <c r="F144" s="4" t="s">
        <v>570</v>
      </c>
      <c r="G144" s="18" t="s">
        <v>499</v>
      </c>
    </row>
    <row r="145" spans="1:7" ht="39" thickBot="1" x14ac:dyDescent="0.3">
      <c r="A145" s="5" t="s">
        <v>215</v>
      </c>
      <c r="B145" s="17" t="s">
        <v>200</v>
      </c>
      <c r="C145" s="6" t="s">
        <v>229</v>
      </c>
      <c r="D145" s="4" t="s">
        <v>236</v>
      </c>
      <c r="E145" s="4" t="s">
        <v>569</v>
      </c>
      <c r="F145" s="4" t="s">
        <v>571</v>
      </c>
      <c r="G145" s="18" t="s">
        <v>501</v>
      </c>
    </row>
    <row r="146" spans="1:7" ht="84.75" thickBot="1" x14ac:dyDescent="0.3">
      <c r="A146" s="5" t="s">
        <v>215</v>
      </c>
      <c r="B146" s="17" t="s">
        <v>200</v>
      </c>
      <c r="C146" s="6" t="s">
        <v>229</v>
      </c>
      <c r="D146" s="4" t="s">
        <v>218</v>
      </c>
      <c r="E146" s="4" t="s">
        <v>288</v>
      </c>
      <c r="F146" s="4" t="s">
        <v>572</v>
      </c>
      <c r="G146" s="18" t="s">
        <v>573</v>
      </c>
    </row>
    <row r="147" spans="1:7" ht="36.75" thickBot="1" x14ac:dyDescent="0.3">
      <c r="A147" s="7" t="s">
        <v>215</v>
      </c>
      <c r="B147" s="17" t="s">
        <v>200</v>
      </c>
      <c r="C147" s="6" t="s">
        <v>229</v>
      </c>
      <c r="D147" s="4" t="s">
        <v>238</v>
      </c>
      <c r="E147" s="4" t="s">
        <v>288</v>
      </c>
      <c r="F147" s="4" t="s">
        <v>574</v>
      </c>
      <c r="G147" s="18" t="s">
        <v>575</v>
      </c>
    </row>
    <row r="148" spans="1:7" ht="84.75" thickBot="1" x14ac:dyDescent="0.3">
      <c r="A148" s="5" t="s">
        <v>215</v>
      </c>
      <c r="B148" s="17" t="s">
        <v>200</v>
      </c>
      <c r="C148" s="6" t="s">
        <v>229</v>
      </c>
      <c r="D148" s="4" t="s">
        <v>576</v>
      </c>
      <c r="E148" s="4" t="s">
        <v>289</v>
      </c>
      <c r="F148" s="4" t="s">
        <v>577</v>
      </c>
      <c r="G148" s="18" t="s">
        <v>578</v>
      </c>
    </row>
    <row r="149" spans="1:7" ht="36.75" thickBot="1" x14ac:dyDescent="0.3">
      <c r="A149" s="5" t="s">
        <v>215</v>
      </c>
      <c r="B149" s="17" t="s">
        <v>200</v>
      </c>
      <c r="C149" s="6" t="s">
        <v>229</v>
      </c>
      <c r="D149" s="4" t="s">
        <v>579</v>
      </c>
      <c r="E149" s="4" t="s">
        <v>289</v>
      </c>
      <c r="F149" s="4" t="s">
        <v>580</v>
      </c>
      <c r="G149" s="18" t="s">
        <v>581</v>
      </c>
    </row>
    <row r="150" spans="1:7" ht="84.75" thickBot="1" x14ac:dyDescent="0.3">
      <c r="A150" s="7" t="s">
        <v>215</v>
      </c>
      <c r="B150" s="17" t="s">
        <v>200</v>
      </c>
      <c r="C150" s="6" t="s">
        <v>229</v>
      </c>
      <c r="D150" s="4" t="s">
        <v>582</v>
      </c>
      <c r="E150" s="4" t="s">
        <v>290</v>
      </c>
      <c r="F150" s="4" t="s">
        <v>583</v>
      </c>
      <c r="G150" s="18" t="s">
        <v>584</v>
      </c>
    </row>
    <row r="151" spans="1:7" ht="36.75" thickBot="1" x14ac:dyDescent="0.3">
      <c r="A151" s="5" t="s">
        <v>215</v>
      </c>
      <c r="B151" s="17" t="s">
        <v>200</v>
      </c>
      <c r="C151" s="8" t="s">
        <v>229</v>
      </c>
      <c r="D151" s="4" t="s">
        <v>585</v>
      </c>
      <c r="E151" s="4" t="s">
        <v>290</v>
      </c>
      <c r="F151" s="4" t="s">
        <v>586</v>
      </c>
      <c r="G151" s="18" t="s">
        <v>587</v>
      </c>
    </row>
    <row r="152" spans="1:7" ht="84.75" thickBot="1" x14ac:dyDescent="0.3">
      <c r="A152" s="7" t="s">
        <v>215</v>
      </c>
      <c r="B152" s="17" t="s">
        <v>200</v>
      </c>
      <c r="C152" s="8" t="s">
        <v>229</v>
      </c>
      <c r="D152" s="4" t="s">
        <v>588</v>
      </c>
      <c r="E152" s="4" t="s">
        <v>589</v>
      </c>
      <c r="F152" s="4" t="s">
        <v>590</v>
      </c>
      <c r="G152" s="18" t="s">
        <v>591</v>
      </c>
    </row>
    <row r="153" spans="1:7" ht="39" thickBot="1" x14ac:dyDescent="0.3">
      <c r="A153" s="7" t="s">
        <v>215</v>
      </c>
      <c r="B153" s="17" t="s">
        <v>200</v>
      </c>
      <c r="C153" s="8" t="s">
        <v>229</v>
      </c>
      <c r="D153" s="4" t="s">
        <v>592</v>
      </c>
      <c r="E153" s="4" t="s">
        <v>589</v>
      </c>
      <c r="F153" s="4" t="s">
        <v>593</v>
      </c>
      <c r="G153" s="18" t="s">
        <v>594</v>
      </c>
    </row>
    <row r="154" spans="1:7" ht="84.75" thickBot="1" x14ac:dyDescent="0.3">
      <c r="A154" s="5" t="s">
        <v>215</v>
      </c>
      <c r="B154" s="17" t="s">
        <v>200</v>
      </c>
      <c r="C154" s="8" t="s">
        <v>229</v>
      </c>
      <c r="D154" s="4" t="s">
        <v>223</v>
      </c>
      <c r="E154" s="4" t="s">
        <v>291</v>
      </c>
      <c r="F154" s="4" t="s">
        <v>595</v>
      </c>
      <c r="G154" s="18" t="s">
        <v>596</v>
      </c>
    </row>
    <row r="155" spans="1:7" ht="36.75" thickBot="1" x14ac:dyDescent="0.3">
      <c r="A155" s="5" t="s">
        <v>215</v>
      </c>
      <c r="B155" s="17" t="s">
        <v>200</v>
      </c>
      <c r="C155" s="8" t="s">
        <v>229</v>
      </c>
      <c r="D155" s="4" t="s">
        <v>242</v>
      </c>
      <c r="E155" s="4" t="s">
        <v>291</v>
      </c>
      <c r="F155" s="4" t="s">
        <v>597</v>
      </c>
      <c r="G155" s="18" t="s">
        <v>598</v>
      </c>
    </row>
    <row r="156" spans="1:7" ht="84.75" thickBot="1" x14ac:dyDescent="0.3">
      <c r="A156" s="7" t="s">
        <v>215</v>
      </c>
      <c r="B156" s="17" t="s">
        <v>200</v>
      </c>
      <c r="C156" s="8" t="s">
        <v>229</v>
      </c>
      <c r="D156" s="4" t="s">
        <v>252</v>
      </c>
      <c r="E156" s="4" t="s">
        <v>292</v>
      </c>
      <c r="F156" s="4" t="s">
        <v>599</v>
      </c>
      <c r="G156" s="18" t="s">
        <v>600</v>
      </c>
    </row>
    <row r="157" spans="1:7" ht="36.75" thickBot="1" x14ac:dyDescent="0.3">
      <c r="A157" s="5" t="s">
        <v>215</v>
      </c>
      <c r="B157" s="17" t="s">
        <v>200</v>
      </c>
      <c r="C157" s="8" t="s">
        <v>229</v>
      </c>
      <c r="D157" s="4" t="s">
        <v>253</v>
      </c>
      <c r="E157" s="4" t="s">
        <v>292</v>
      </c>
      <c r="F157" s="4" t="s">
        <v>601</v>
      </c>
      <c r="G157" s="18" t="s">
        <v>602</v>
      </c>
    </row>
    <row r="158" spans="1:7" ht="84.75" thickBot="1" x14ac:dyDescent="0.3">
      <c r="A158" s="5" t="s">
        <v>215</v>
      </c>
      <c r="B158" s="17" t="s">
        <v>200</v>
      </c>
      <c r="C158" s="8" t="s">
        <v>229</v>
      </c>
      <c r="D158" s="4" t="s">
        <v>254</v>
      </c>
      <c r="E158" s="4" t="s">
        <v>603</v>
      </c>
      <c r="F158" s="4" t="s">
        <v>604</v>
      </c>
      <c r="G158" s="18" t="s">
        <v>605</v>
      </c>
    </row>
    <row r="159" spans="1:7" ht="39" thickBot="1" x14ac:dyDescent="0.3">
      <c r="A159" s="5" t="s">
        <v>215</v>
      </c>
      <c r="B159" s="17" t="s">
        <v>200</v>
      </c>
      <c r="C159" s="8" t="s">
        <v>229</v>
      </c>
      <c r="D159" s="4" t="s">
        <v>255</v>
      </c>
      <c r="E159" s="4" t="s">
        <v>603</v>
      </c>
      <c r="F159" s="4" t="s">
        <v>606</v>
      </c>
      <c r="G159" s="18" t="s">
        <v>607</v>
      </c>
    </row>
    <row r="160" spans="1:7" ht="84.75" thickBot="1" x14ac:dyDescent="0.3">
      <c r="A160" s="5" t="s">
        <v>215</v>
      </c>
      <c r="B160" s="17" t="s">
        <v>200</v>
      </c>
      <c r="C160" s="9" t="s">
        <v>229</v>
      </c>
      <c r="D160" s="4" t="s">
        <v>256</v>
      </c>
      <c r="E160" s="4" t="s">
        <v>293</v>
      </c>
      <c r="F160" s="4" t="s">
        <v>608</v>
      </c>
      <c r="G160" s="18" t="s">
        <v>609</v>
      </c>
    </row>
    <row r="161" spans="1:7" ht="39" thickBot="1" x14ac:dyDescent="0.3">
      <c r="A161" s="7" t="s">
        <v>215</v>
      </c>
      <c r="B161" s="17" t="s">
        <v>200</v>
      </c>
      <c r="C161" s="9" t="s">
        <v>229</v>
      </c>
      <c r="D161" s="4" t="s">
        <v>258</v>
      </c>
      <c r="E161" s="4" t="s">
        <v>293</v>
      </c>
      <c r="F161" s="4" t="s">
        <v>610</v>
      </c>
      <c r="G161" s="18" t="s">
        <v>611</v>
      </c>
    </row>
    <row r="162" spans="1:7" ht="84.75" thickBot="1" x14ac:dyDescent="0.3">
      <c r="A162" s="7" t="s">
        <v>215</v>
      </c>
      <c r="B162" s="17" t="s">
        <v>200</v>
      </c>
      <c r="C162" s="9" t="s">
        <v>229</v>
      </c>
      <c r="D162" s="4" t="s">
        <v>259</v>
      </c>
      <c r="E162" s="4" t="s">
        <v>294</v>
      </c>
      <c r="F162" s="4" t="s">
        <v>612</v>
      </c>
      <c r="G162" s="18" t="s">
        <v>613</v>
      </c>
    </row>
    <row r="163" spans="1:7" ht="39" thickBot="1" x14ac:dyDescent="0.3">
      <c r="A163" s="5" t="s">
        <v>215</v>
      </c>
      <c r="B163" s="17" t="s">
        <v>200</v>
      </c>
      <c r="C163" s="9" t="s">
        <v>229</v>
      </c>
      <c r="D163" s="4" t="s">
        <v>261</v>
      </c>
      <c r="E163" s="4" t="s">
        <v>294</v>
      </c>
      <c r="F163" s="4" t="s">
        <v>614</v>
      </c>
      <c r="G163" s="18" t="s">
        <v>615</v>
      </c>
    </row>
    <row r="164" spans="1:7" ht="84.75" thickBot="1" x14ac:dyDescent="0.3">
      <c r="A164" s="5" t="s">
        <v>215</v>
      </c>
      <c r="B164" s="17" t="s">
        <v>201</v>
      </c>
      <c r="C164" s="9" t="s">
        <v>212</v>
      </c>
      <c r="D164" s="4" t="s">
        <v>213</v>
      </c>
      <c r="E164" s="4" t="s">
        <v>295</v>
      </c>
      <c r="F164" s="4" t="s">
        <v>616</v>
      </c>
      <c r="G164" s="18" t="s">
        <v>617</v>
      </c>
    </row>
    <row r="165" spans="1:7" ht="84.75" thickBot="1" x14ac:dyDescent="0.3">
      <c r="A165" s="7" t="s">
        <v>215</v>
      </c>
      <c r="B165" s="17" t="s">
        <v>201</v>
      </c>
      <c r="C165" s="9" t="s">
        <v>212</v>
      </c>
      <c r="D165" s="4" t="s">
        <v>216</v>
      </c>
      <c r="E165" s="4" t="s">
        <v>296</v>
      </c>
      <c r="F165" s="4" t="s">
        <v>618</v>
      </c>
      <c r="G165" s="18" t="s">
        <v>619</v>
      </c>
    </row>
    <row r="166" spans="1:7" ht="84.75" thickBot="1" x14ac:dyDescent="0.3">
      <c r="A166" s="5" t="s">
        <v>215</v>
      </c>
      <c r="B166" s="17" t="s">
        <v>201</v>
      </c>
      <c r="C166" s="9" t="s">
        <v>212</v>
      </c>
      <c r="D166" s="4" t="s">
        <v>218</v>
      </c>
      <c r="E166" s="4" t="s">
        <v>297</v>
      </c>
      <c r="F166" s="4" t="s">
        <v>620</v>
      </c>
      <c r="G166" s="18" t="s">
        <v>621</v>
      </c>
    </row>
    <row r="167" spans="1:7" ht="84.75" thickBot="1" x14ac:dyDescent="0.3">
      <c r="A167" s="5" t="s">
        <v>215</v>
      </c>
      <c r="B167" s="17" t="s">
        <v>201</v>
      </c>
      <c r="C167" s="9" t="s">
        <v>212</v>
      </c>
      <c r="D167" s="4" t="s">
        <v>220</v>
      </c>
      <c r="E167" s="4" t="s">
        <v>622</v>
      </c>
      <c r="F167" s="4" t="s">
        <v>623</v>
      </c>
      <c r="G167" s="18" t="s">
        <v>624</v>
      </c>
    </row>
    <row r="168" spans="1:7" ht="84.75" thickBot="1" x14ac:dyDescent="0.3">
      <c r="A168" s="5" t="s">
        <v>215</v>
      </c>
      <c r="B168" s="17" t="s">
        <v>201</v>
      </c>
      <c r="C168" s="9" t="s">
        <v>212</v>
      </c>
      <c r="D168" s="4" t="s">
        <v>223</v>
      </c>
      <c r="E168" s="4" t="s">
        <v>625</v>
      </c>
      <c r="F168" s="4" t="s">
        <v>626</v>
      </c>
      <c r="G168" s="18" t="s">
        <v>627</v>
      </c>
    </row>
    <row r="169" spans="1:7" ht="84.75" thickBot="1" x14ac:dyDescent="0.3">
      <c r="A169" s="7" t="s">
        <v>215</v>
      </c>
      <c r="B169" s="17" t="s">
        <v>201</v>
      </c>
      <c r="C169" s="6" t="s">
        <v>212</v>
      </c>
      <c r="D169" s="4" t="s">
        <v>252</v>
      </c>
      <c r="E169" s="4" t="s">
        <v>298</v>
      </c>
      <c r="F169" s="4" t="s">
        <v>628</v>
      </c>
      <c r="G169" s="18" t="s">
        <v>629</v>
      </c>
    </row>
    <row r="170" spans="1:7" ht="84.75" thickBot="1" x14ac:dyDescent="0.3">
      <c r="A170" s="7" t="s">
        <v>215</v>
      </c>
      <c r="B170" s="17" t="s">
        <v>201</v>
      </c>
      <c r="C170" s="6" t="s">
        <v>224</v>
      </c>
      <c r="D170" s="4" t="s">
        <v>216</v>
      </c>
      <c r="E170" s="4" t="s">
        <v>299</v>
      </c>
      <c r="F170" s="4" t="s">
        <v>630</v>
      </c>
      <c r="G170" s="18" t="s">
        <v>631</v>
      </c>
    </row>
    <row r="171" spans="1:7" ht="84.75" thickBot="1" x14ac:dyDescent="0.3">
      <c r="A171" s="7" t="s">
        <v>215</v>
      </c>
      <c r="B171" s="17" t="s">
        <v>201</v>
      </c>
      <c r="C171" s="6" t="s">
        <v>224</v>
      </c>
      <c r="D171" s="4" t="s">
        <v>218</v>
      </c>
      <c r="E171" s="4" t="s">
        <v>632</v>
      </c>
      <c r="F171" s="4" t="s">
        <v>633</v>
      </c>
      <c r="G171" s="18" t="s">
        <v>634</v>
      </c>
    </row>
    <row r="172" spans="1:7" ht="84.75" thickBot="1" x14ac:dyDescent="0.3">
      <c r="A172" s="7" t="s">
        <v>215</v>
      </c>
      <c r="B172" s="17" t="s">
        <v>201</v>
      </c>
      <c r="C172" s="6" t="s">
        <v>224</v>
      </c>
      <c r="D172" s="4" t="s">
        <v>220</v>
      </c>
      <c r="E172" s="4" t="s">
        <v>300</v>
      </c>
      <c r="F172" s="4" t="s">
        <v>635</v>
      </c>
      <c r="G172" s="18" t="s">
        <v>636</v>
      </c>
    </row>
    <row r="173" spans="1:7" ht="84.75" thickBot="1" x14ac:dyDescent="0.3">
      <c r="A173" s="7" t="s">
        <v>215</v>
      </c>
      <c r="B173" s="17" t="s">
        <v>201</v>
      </c>
      <c r="C173" s="6" t="s">
        <v>224</v>
      </c>
      <c r="D173" s="4" t="s">
        <v>223</v>
      </c>
      <c r="E173" s="4" t="s">
        <v>301</v>
      </c>
      <c r="F173" s="4" t="s">
        <v>637</v>
      </c>
      <c r="G173" s="18" t="s">
        <v>621</v>
      </c>
    </row>
    <row r="174" spans="1:7" ht="84.75" thickBot="1" x14ac:dyDescent="0.3">
      <c r="A174" s="7" t="s">
        <v>215</v>
      </c>
      <c r="B174" s="17" t="s">
        <v>201</v>
      </c>
      <c r="C174" s="6" t="s">
        <v>224</v>
      </c>
      <c r="D174" s="4" t="s">
        <v>252</v>
      </c>
      <c r="E174" s="4" t="s">
        <v>302</v>
      </c>
      <c r="F174" s="4" t="s">
        <v>638</v>
      </c>
      <c r="G174" s="18" t="s">
        <v>624</v>
      </c>
    </row>
    <row r="175" spans="1:7" ht="84.75" thickBot="1" x14ac:dyDescent="0.3">
      <c r="A175" s="7" t="s">
        <v>215</v>
      </c>
      <c r="B175" s="17" t="s">
        <v>201</v>
      </c>
      <c r="C175" s="8" t="s">
        <v>224</v>
      </c>
      <c r="D175" s="4" t="s">
        <v>254</v>
      </c>
      <c r="E175" s="4" t="s">
        <v>639</v>
      </c>
      <c r="F175" s="4" t="s">
        <v>640</v>
      </c>
      <c r="G175" s="18" t="s">
        <v>641</v>
      </c>
    </row>
    <row r="176" spans="1:7" ht="84.75" thickBot="1" x14ac:dyDescent="0.3">
      <c r="A176" s="7" t="s">
        <v>215</v>
      </c>
      <c r="B176" s="17" t="s">
        <v>201</v>
      </c>
      <c r="C176" s="8" t="s">
        <v>229</v>
      </c>
      <c r="D176" s="4" t="s">
        <v>216</v>
      </c>
      <c r="E176" s="4" t="s">
        <v>304</v>
      </c>
      <c r="F176" s="4" t="s">
        <v>642</v>
      </c>
      <c r="G176" s="18" t="s">
        <v>631</v>
      </c>
    </row>
    <row r="177" spans="1:7" ht="84.75" thickBot="1" x14ac:dyDescent="0.3">
      <c r="A177" s="7" t="s">
        <v>215</v>
      </c>
      <c r="B177" s="17" t="s">
        <v>201</v>
      </c>
      <c r="C177" s="8" t="s">
        <v>229</v>
      </c>
      <c r="D177" s="4" t="s">
        <v>218</v>
      </c>
      <c r="E177" s="4" t="s">
        <v>305</v>
      </c>
      <c r="F177" s="4" t="s">
        <v>643</v>
      </c>
      <c r="G177" s="18" t="s">
        <v>591</v>
      </c>
    </row>
    <row r="178" spans="1:7" ht="84.75" thickBot="1" x14ac:dyDescent="0.3">
      <c r="A178" s="7" t="s">
        <v>215</v>
      </c>
      <c r="B178" s="17" t="s">
        <v>201</v>
      </c>
      <c r="C178" s="8" t="s">
        <v>229</v>
      </c>
      <c r="D178" s="4" t="s">
        <v>220</v>
      </c>
      <c r="E178" s="4" t="s">
        <v>306</v>
      </c>
      <c r="F178" s="4" t="s">
        <v>644</v>
      </c>
      <c r="G178" s="18" t="s">
        <v>621</v>
      </c>
    </row>
    <row r="179" spans="1:7" ht="84.75" thickBot="1" x14ac:dyDescent="0.3">
      <c r="A179" s="7" t="s">
        <v>215</v>
      </c>
      <c r="B179" s="17" t="s">
        <v>201</v>
      </c>
      <c r="C179" s="8" t="s">
        <v>229</v>
      </c>
      <c r="D179" s="4" t="s">
        <v>223</v>
      </c>
      <c r="E179" s="4" t="s">
        <v>307</v>
      </c>
      <c r="F179" s="4" t="s">
        <v>645</v>
      </c>
      <c r="G179" s="18" t="s">
        <v>624</v>
      </c>
    </row>
    <row r="180" spans="1:7" ht="84.75" thickBot="1" x14ac:dyDescent="0.3">
      <c r="A180" s="7" t="s">
        <v>215</v>
      </c>
      <c r="B180" s="17" t="s">
        <v>201</v>
      </c>
      <c r="C180" s="8" t="s">
        <v>229</v>
      </c>
      <c r="D180" s="4" t="s">
        <v>252</v>
      </c>
      <c r="E180" s="4" t="s">
        <v>308</v>
      </c>
      <c r="F180" s="4" t="s">
        <v>646</v>
      </c>
      <c r="G180" s="18" t="s">
        <v>641</v>
      </c>
    </row>
  </sheetData>
  <autoFilter ref="A1:G180" xr:uid="{83F7CBFD-BB19-4251-B31B-9BFF34593647}"/>
  <sortState xmlns:xlrd2="http://schemas.microsoft.com/office/spreadsheetml/2017/richdata2" ref="A2:G180">
    <sortCondition ref="B2:B180"/>
    <sortCondition ref="C2:C180"/>
    <sortCondition ref="D2:D180"/>
    <sortCondition ref="G2:G180"/>
  </sortState>
  <conditionalFormatting sqref="B2:B180">
    <cfRule type="containsText" dxfId="9" priority="1" operator="containsText" text="SLAR">
      <formula>NOT(ISERROR(SEARCH("SLAR",B2)))</formula>
    </cfRule>
    <cfRule type="containsText" dxfId="8" priority="2" operator="containsText" text="SS">
      <formula>NOT(ISERROR(SEARCH("SS",B2)))</formula>
    </cfRule>
    <cfRule type="containsText" dxfId="7" priority="3" operator="containsText" text="Sci">
      <formula>NOT(ISERROR(SEARCH("Sci",B2)))</formula>
    </cfRule>
    <cfRule type="containsText" dxfId="6" priority="4" operator="containsText" text="Math">
      <formula>NOT(ISERROR(SEARCH("Math",B2)))</formula>
    </cfRule>
    <cfRule type="containsText" dxfId="5" priority="5" operator="containsText" text="ELAR">
      <formula>NOT(ISERROR(SEARCH("ELAR",B2)))</formula>
    </cfRule>
  </conditionalFormatting>
  <printOptions horizontalCentered="1"/>
  <pageMargins left="0.2" right="0.2" top="0.75" bottom="0.5" header="0.3" footer="0.3"/>
  <pageSetup fitToHeight="0" orientation="portrait" r:id="rId1"/>
  <headerFooter>
    <oddHeader>&amp;C2025-2026 Elementary DEUA Calendar</oddHeader>
    <oddFooter>&amp;LWorking Draft&amp;C&amp;D&amp;RPage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6A-80F5-41FD-9AB7-4E412E244389}">
  <dimension ref="A1:B17"/>
  <sheetViews>
    <sheetView workbookViewId="0">
      <selection activeCell="A2" sqref="A2"/>
    </sheetView>
  </sheetViews>
  <sheetFormatPr defaultRowHeight="15" x14ac:dyDescent="0.25"/>
  <cols>
    <col min="1" max="1" width="7.85546875" bestFit="1" customWidth="1"/>
    <col min="2" max="2" width="6.5703125" bestFit="1" customWidth="1"/>
  </cols>
  <sheetData>
    <row r="1" spans="1:2" ht="15.75" thickBot="1" x14ac:dyDescent="0.3">
      <c r="A1" s="3" t="s">
        <v>207</v>
      </c>
      <c r="B1" s="3" t="s">
        <v>208</v>
      </c>
    </row>
    <row r="2" spans="1:2" ht="15.75" thickBot="1" x14ac:dyDescent="0.3">
      <c r="A2" s="16" t="s">
        <v>197</v>
      </c>
      <c r="B2" s="15" t="s">
        <v>212</v>
      </c>
    </row>
    <row r="3" spans="1:2" ht="15.75" thickBot="1" x14ac:dyDescent="0.3">
      <c r="A3" s="16" t="s">
        <v>197</v>
      </c>
      <c r="B3" s="8" t="s">
        <v>224</v>
      </c>
    </row>
    <row r="4" spans="1:2" ht="15.75" thickBot="1" x14ac:dyDescent="0.3">
      <c r="A4" s="16" t="s">
        <v>197</v>
      </c>
      <c r="B4" s="9" t="s">
        <v>229</v>
      </c>
    </row>
    <row r="5" spans="1:2" ht="15.75" thickBot="1" x14ac:dyDescent="0.3">
      <c r="A5" s="16" t="s">
        <v>199</v>
      </c>
      <c r="B5" s="6" t="s">
        <v>212</v>
      </c>
    </row>
    <row r="6" spans="1:2" ht="15.75" thickBot="1" x14ac:dyDescent="0.3">
      <c r="A6" s="16" t="s">
        <v>199</v>
      </c>
      <c r="B6" s="6" t="s">
        <v>212</v>
      </c>
    </row>
    <row r="7" spans="1:2" ht="15.75" thickBot="1" x14ac:dyDescent="0.3">
      <c r="A7" s="16" t="s">
        <v>199</v>
      </c>
      <c r="B7" s="8" t="s">
        <v>224</v>
      </c>
    </row>
    <row r="8" spans="1:2" ht="15.75" thickBot="1" x14ac:dyDescent="0.3">
      <c r="A8" s="16" t="s">
        <v>199</v>
      </c>
      <c r="B8" s="8" t="s">
        <v>224</v>
      </c>
    </row>
    <row r="9" spans="1:2" ht="15.75" thickBot="1" x14ac:dyDescent="0.3">
      <c r="A9" s="16" t="s">
        <v>199</v>
      </c>
      <c r="B9" s="9" t="s">
        <v>229</v>
      </c>
    </row>
    <row r="10" spans="1:2" ht="15.75" thickBot="1" x14ac:dyDescent="0.3">
      <c r="A10" s="16" t="s">
        <v>199</v>
      </c>
      <c r="B10" s="9" t="s">
        <v>229</v>
      </c>
    </row>
    <row r="11" spans="1:2" ht="15.75" thickBot="1" x14ac:dyDescent="0.3">
      <c r="A11" s="16" t="s">
        <v>200</v>
      </c>
      <c r="B11" s="6" t="s">
        <v>212</v>
      </c>
    </row>
    <row r="12" spans="1:2" ht="15.75" thickBot="1" x14ac:dyDescent="0.3">
      <c r="A12" s="16" t="s">
        <v>200</v>
      </c>
      <c r="B12" s="8" t="s">
        <v>224</v>
      </c>
    </row>
    <row r="13" spans="1:2" ht="15.75" thickBot="1" x14ac:dyDescent="0.3">
      <c r="A13" s="16" t="s">
        <v>200</v>
      </c>
      <c r="B13" s="9" t="s">
        <v>229</v>
      </c>
    </row>
    <row r="14" spans="1:2" ht="15.75" thickBot="1" x14ac:dyDescent="0.3">
      <c r="A14" s="16" t="s">
        <v>198</v>
      </c>
      <c r="B14" s="6" t="s">
        <v>212</v>
      </c>
    </row>
    <row r="15" spans="1:2" ht="15.75" thickBot="1" x14ac:dyDescent="0.3">
      <c r="A15" s="16" t="s">
        <v>198</v>
      </c>
      <c r="B15" s="8" t="s">
        <v>224</v>
      </c>
    </row>
    <row r="16" spans="1:2" ht="15.75" thickBot="1" x14ac:dyDescent="0.3">
      <c r="A16" s="16" t="s">
        <v>198</v>
      </c>
      <c r="B16" s="9" t="s">
        <v>229</v>
      </c>
    </row>
    <row r="17" spans="1:2" ht="15.75" thickBot="1" x14ac:dyDescent="0.3">
      <c r="A17" s="16" t="s">
        <v>201</v>
      </c>
      <c r="B17" s="6" t="s">
        <v>309</v>
      </c>
    </row>
  </sheetData>
  <conditionalFormatting sqref="A2:A17">
    <cfRule type="containsText" dxfId="4" priority="1" operator="containsText" text="SLAR">
      <formula>NOT(ISERROR(SEARCH("SLAR",A2)))</formula>
    </cfRule>
    <cfRule type="containsText" dxfId="3" priority="2" operator="containsText" text="SS">
      <formula>NOT(ISERROR(SEARCH("SS",A2)))</formula>
    </cfRule>
    <cfRule type="containsText" dxfId="2" priority="3" operator="containsText" text="Sci">
      <formula>NOT(ISERROR(SEARCH("Sci",A2)))</formula>
    </cfRule>
    <cfRule type="containsText" dxfId="1" priority="4" operator="containsText" text="Math">
      <formula>NOT(ISERROR(SEARCH("Math",A2)))</formula>
    </cfRule>
    <cfRule type="containsText" dxfId="0" priority="5" operator="containsText" text="ELAR">
      <formula>NOT(ISERROR(SEARCH("ELAR",A2)))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96B4C-7F6E-40F1-A5C0-D12532F7C46B}">
  <dimension ref="A1:D198"/>
  <sheetViews>
    <sheetView workbookViewId="0">
      <selection activeCell="A25" sqref="A25"/>
    </sheetView>
  </sheetViews>
  <sheetFormatPr defaultRowHeight="15" x14ac:dyDescent="0.25"/>
  <cols>
    <col min="1" max="1" width="73.7109375" bestFit="1" customWidth="1"/>
    <col min="2" max="3" width="10.28515625" bestFit="1" customWidth="1"/>
  </cols>
  <sheetData>
    <row r="1" spans="1:4" x14ac:dyDescent="0.25">
      <c r="A1" t="s">
        <v>203</v>
      </c>
      <c r="B1" t="s">
        <v>204</v>
      </c>
      <c r="C1" t="s">
        <v>205</v>
      </c>
      <c r="D1" t="s">
        <v>202</v>
      </c>
    </row>
    <row r="2" spans="1:4" x14ac:dyDescent="0.25">
      <c r="A2" t="s">
        <v>0</v>
      </c>
      <c r="B2" s="1">
        <v>45532</v>
      </c>
      <c r="C2" s="1">
        <v>45553</v>
      </c>
      <c r="D2" t="s">
        <v>197</v>
      </c>
    </row>
    <row r="3" spans="1:4" x14ac:dyDescent="0.25">
      <c r="A3" t="s">
        <v>1</v>
      </c>
      <c r="B3" s="1">
        <v>45560</v>
      </c>
      <c r="C3" s="1">
        <v>45581</v>
      </c>
      <c r="D3" t="s">
        <v>197</v>
      </c>
    </row>
    <row r="4" spans="1:4" x14ac:dyDescent="0.25">
      <c r="A4" t="s">
        <v>2</v>
      </c>
      <c r="B4" s="1">
        <v>45581</v>
      </c>
      <c r="C4" s="1">
        <v>45602</v>
      </c>
      <c r="D4" t="s">
        <v>197</v>
      </c>
    </row>
    <row r="5" spans="1:4" x14ac:dyDescent="0.25">
      <c r="A5" t="s">
        <v>3</v>
      </c>
      <c r="B5" s="1">
        <v>45609</v>
      </c>
      <c r="C5" s="1">
        <v>45637</v>
      </c>
      <c r="D5" t="s">
        <v>197</v>
      </c>
    </row>
    <row r="6" spans="1:4" x14ac:dyDescent="0.25">
      <c r="A6" t="s">
        <v>4</v>
      </c>
      <c r="B6" s="1">
        <v>45637</v>
      </c>
      <c r="C6" s="1">
        <v>45672</v>
      </c>
      <c r="D6" t="s">
        <v>197</v>
      </c>
    </row>
    <row r="7" spans="1:4" x14ac:dyDescent="0.25">
      <c r="A7" t="s">
        <v>5</v>
      </c>
      <c r="B7" s="1">
        <v>45679</v>
      </c>
      <c r="C7" s="1">
        <v>45700</v>
      </c>
      <c r="D7" t="s">
        <v>197</v>
      </c>
    </row>
    <row r="8" spans="1:4" x14ac:dyDescent="0.25">
      <c r="A8" t="s">
        <v>6</v>
      </c>
      <c r="B8" s="1">
        <v>45714</v>
      </c>
      <c r="C8" s="1">
        <v>45742</v>
      </c>
      <c r="D8" t="s">
        <v>197</v>
      </c>
    </row>
    <row r="9" spans="1:4" x14ac:dyDescent="0.25">
      <c r="A9" t="s">
        <v>7</v>
      </c>
      <c r="B9" s="1">
        <v>45714</v>
      </c>
      <c r="C9" s="1">
        <v>45742</v>
      </c>
      <c r="D9" t="s">
        <v>197</v>
      </c>
    </row>
    <row r="10" spans="1:4" x14ac:dyDescent="0.25">
      <c r="A10" t="s">
        <v>8</v>
      </c>
      <c r="B10" s="1">
        <v>45770</v>
      </c>
      <c r="C10" s="1">
        <v>45791</v>
      </c>
      <c r="D10" t="s">
        <v>197</v>
      </c>
    </row>
    <row r="11" spans="1:4" x14ac:dyDescent="0.25">
      <c r="A11" t="s">
        <v>9</v>
      </c>
      <c r="B11" s="1">
        <v>45532</v>
      </c>
      <c r="C11" s="1">
        <v>45553</v>
      </c>
      <c r="D11" t="s">
        <v>197</v>
      </c>
    </row>
    <row r="12" spans="1:4" x14ac:dyDescent="0.25">
      <c r="A12" t="s">
        <v>10</v>
      </c>
      <c r="B12" s="1">
        <v>45560</v>
      </c>
      <c r="C12" s="1">
        <v>45581</v>
      </c>
      <c r="D12" t="s">
        <v>197</v>
      </c>
    </row>
    <row r="13" spans="1:4" x14ac:dyDescent="0.25">
      <c r="A13" t="s">
        <v>11</v>
      </c>
      <c r="B13" s="1">
        <v>45581</v>
      </c>
      <c r="C13" s="1">
        <v>45602</v>
      </c>
      <c r="D13" t="s">
        <v>197</v>
      </c>
    </row>
    <row r="14" spans="1:4" x14ac:dyDescent="0.25">
      <c r="A14" t="s">
        <v>12</v>
      </c>
      <c r="B14" s="1">
        <v>45609</v>
      </c>
      <c r="C14" s="1">
        <v>45637</v>
      </c>
      <c r="D14" t="s">
        <v>197</v>
      </c>
    </row>
    <row r="15" spans="1:4" x14ac:dyDescent="0.25">
      <c r="A15" t="s">
        <v>13</v>
      </c>
      <c r="B15" s="1">
        <v>45637</v>
      </c>
      <c r="C15" s="1">
        <v>45672</v>
      </c>
      <c r="D15" t="s">
        <v>197</v>
      </c>
    </row>
    <row r="16" spans="1:4" x14ac:dyDescent="0.25">
      <c r="A16" t="s">
        <v>14</v>
      </c>
      <c r="B16" s="1">
        <v>45679</v>
      </c>
      <c r="C16" s="1">
        <v>45700</v>
      </c>
      <c r="D16" t="s">
        <v>197</v>
      </c>
    </row>
    <row r="17" spans="1:4" x14ac:dyDescent="0.25">
      <c r="A17" t="s">
        <v>15</v>
      </c>
      <c r="B17" s="1">
        <v>45714</v>
      </c>
      <c r="C17" s="1">
        <v>45742</v>
      </c>
      <c r="D17" t="s">
        <v>197</v>
      </c>
    </row>
    <row r="18" spans="1:4" x14ac:dyDescent="0.25">
      <c r="A18" t="s">
        <v>16</v>
      </c>
      <c r="B18" s="1">
        <v>45714</v>
      </c>
      <c r="C18" s="1">
        <v>45742</v>
      </c>
      <c r="D18" t="s">
        <v>197</v>
      </c>
    </row>
    <row r="19" spans="1:4" x14ac:dyDescent="0.25">
      <c r="A19" t="s">
        <v>17</v>
      </c>
      <c r="B19" s="1">
        <v>45532</v>
      </c>
      <c r="C19" s="1">
        <v>45553</v>
      </c>
      <c r="D19" t="s">
        <v>197</v>
      </c>
    </row>
    <row r="20" spans="1:4" x14ac:dyDescent="0.25">
      <c r="A20" t="s">
        <v>18</v>
      </c>
      <c r="B20" s="1">
        <v>45560</v>
      </c>
      <c r="C20" s="1">
        <v>45581</v>
      </c>
      <c r="D20" t="s">
        <v>197</v>
      </c>
    </row>
    <row r="21" spans="1:4" x14ac:dyDescent="0.25">
      <c r="A21" t="s">
        <v>19</v>
      </c>
      <c r="B21" s="1">
        <v>45581</v>
      </c>
      <c r="C21" s="1">
        <v>45602</v>
      </c>
      <c r="D21" t="s">
        <v>197</v>
      </c>
    </row>
    <row r="22" spans="1:4" x14ac:dyDescent="0.25">
      <c r="A22" t="s">
        <v>20</v>
      </c>
      <c r="B22" s="1">
        <v>45609</v>
      </c>
      <c r="C22" s="1">
        <v>45637</v>
      </c>
      <c r="D22" t="s">
        <v>197</v>
      </c>
    </row>
    <row r="23" spans="1:4" x14ac:dyDescent="0.25">
      <c r="A23" t="s">
        <v>21</v>
      </c>
      <c r="B23" s="1">
        <v>45637</v>
      </c>
      <c r="C23" s="1">
        <v>45672</v>
      </c>
      <c r="D23" t="s">
        <v>197</v>
      </c>
    </row>
    <row r="24" spans="1:4" x14ac:dyDescent="0.25">
      <c r="A24" t="s">
        <v>22</v>
      </c>
      <c r="B24" s="1">
        <v>45679</v>
      </c>
      <c r="C24" s="1">
        <v>45700</v>
      </c>
      <c r="D24" t="s">
        <v>197</v>
      </c>
    </row>
    <row r="25" spans="1:4" x14ac:dyDescent="0.25">
      <c r="A25" t="s">
        <v>23</v>
      </c>
      <c r="B25" s="1">
        <v>45714</v>
      </c>
      <c r="C25" s="1">
        <v>45742</v>
      </c>
      <c r="D25" t="s">
        <v>197</v>
      </c>
    </row>
    <row r="26" spans="1:4" x14ac:dyDescent="0.25">
      <c r="A26" t="s">
        <v>24</v>
      </c>
      <c r="B26" s="1">
        <v>45714</v>
      </c>
      <c r="C26" s="1">
        <v>45742</v>
      </c>
      <c r="D26" t="s">
        <v>197</v>
      </c>
    </row>
    <row r="27" spans="1:4" x14ac:dyDescent="0.25">
      <c r="A27" t="s">
        <v>25</v>
      </c>
      <c r="B27" s="1">
        <v>45532</v>
      </c>
      <c r="C27" s="1">
        <v>45553</v>
      </c>
      <c r="D27" t="s">
        <v>198</v>
      </c>
    </row>
    <row r="28" spans="1:4" x14ac:dyDescent="0.25">
      <c r="A28" t="s">
        <v>26</v>
      </c>
      <c r="B28" s="1">
        <v>45560</v>
      </c>
      <c r="C28" s="1">
        <v>45581</v>
      </c>
      <c r="D28" t="s">
        <v>198</v>
      </c>
    </row>
    <row r="29" spans="1:4" x14ac:dyDescent="0.25">
      <c r="A29" t="s">
        <v>27</v>
      </c>
      <c r="B29" s="1">
        <v>45581</v>
      </c>
      <c r="C29" s="1">
        <v>45602</v>
      </c>
      <c r="D29" t="s">
        <v>198</v>
      </c>
    </row>
    <row r="30" spans="1:4" x14ac:dyDescent="0.25">
      <c r="A30" t="s">
        <v>28</v>
      </c>
      <c r="B30" s="1">
        <v>45609</v>
      </c>
      <c r="C30" s="1">
        <v>45637</v>
      </c>
      <c r="D30" t="s">
        <v>198</v>
      </c>
    </row>
    <row r="31" spans="1:4" x14ac:dyDescent="0.25">
      <c r="A31" t="s">
        <v>29</v>
      </c>
      <c r="B31" s="1">
        <v>45637</v>
      </c>
      <c r="C31" s="1">
        <v>45672</v>
      </c>
      <c r="D31" t="s">
        <v>198</v>
      </c>
    </row>
    <row r="32" spans="1:4" x14ac:dyDescent="0.25">
      <c r="A32" t="s">
        <v>30</v>
      </c>
      <c r="B32" s="1">
        <v>45679</v>
      </c>
      <c r="C32" s="1">
        <v>45700</v>
      </c>
      <c r="D32" t="s">
        <v>198</v>
      </c>
    </row>
    <row r="33" spans="1:4" x14ac:dyDescent="0.25">
      <c r="A33" t="s">
        <v>31</v>
      </c>
      <c r="B33" s="1">
        <v>45714</v>
      </c>
      <c r="C33" s="1">
        <v>45742</v>
      </c>
      <c r="D33" t="s">
        <v>198</v>
      </c>
    </row>
    <row r="34" spans="1:4" x14ac:dyDescent="0.25">
      <c r="A34" t="s">
        <v>32</v>
      </c>
      <c r="B34" s="1">
        <v>45714</v>
      </c>
      <c r="C34" s="1">
        <v>45742</v>
      </c>
      <c r="D34" t="s">
        <v>198</v>
      </c>
    </row>
    <row r="35" spans="1:4" x14ac:dyDescent="0.25">
      <c r="A35" t="s">
        <v>33</v>
      </c>
      <c r="B35" s="1">
        <v>45784</v>
      </c>
      <c r="C35" s="1">
        <v>45805</v>
      </c>
      <c r="D35" t="s">
        <v>198</v>
      </c>
    </row>
    <row r="36" spans="1:4" x14ac:dyDescent="0.25">
      <c r="A36" t="s">
        <v>34</v>
      </c>
      <c r="B36" s="1">
        <v>45532</v>
      </c>
      <c r="C36" s="1">
        <v>45553</v>
      </c>
      <c r="D36" t="s">
        <v>198</v>
      </c>
    </row>
    <row r="37" spans="1:4" x14ac:dyDescent="0.25">
      <c r="A37" t="s">
        <v>35</v>
      </c>
      <c r="B37" s="1">
        <v>45560</v>
      </c>
      <c r="C37" s="1">
        <v>45581</v>
      </c>
      <c r="D37" t="s">
        <v>198</v>
      </c>
    </row>
    <row r="38" spans="1:4" x14ac:dyDescent="0.25">
      <c r="A38" t="s">
        <v>36</v>
      </c>
      <c r="B38" s="1">
        <v>45581</v>
      </c>
      <c r="C38" s="1">
        <v>45602</v>
      </c>
      <c r="D38" t="s">
        <v>198</v>
      </c>
    </row>
    <row r="39" spans="1:4" x14ac:dyDescent="0.25">
      <c r="A39" t="s">
        <v>37</v>
      </c>
      <c r="B39" s="1">
        <v>45609</v>
      </c>
      <c r="C39" s="1">
        <v>45637</v>
      </c>
      <c r="D39" t="s">
        <v>198</v>
      </c>
    </row>
    <row r="40" spans="1:4" x14ac:dyDescent="0.25">
      <c r="A40" t="s">
        <v>38</v>
      </c>
      <c r="B40" s="1">
        <v>45637</v>
      </c>
      <c r="C40" s="1">
        <v>45672</v>
      </c>
      <c r="D40" t="s">
        <v>198</v>
      </c>
    </row>
    <row r="41" spans="1:4" x14ac:dyDescent="0.25">
      <c r="A41" t="s">
        <v>39</v>
      </c>
      <c r="B41" s="1">
        <v>45679</v>
      </c>
      <c r="C41" s="1">
        <v>45700</v>
      </c>
      <c r="D41" t="s">
        <v>198</v>
      </c>
    </row>
    <row r="42" spans="1:4" x14ac:dyDescent="0.25">
      <c r="A42" t="s">
        <v>40</v>
      </c>
      <c r="B42" s="1">
        <v>45714</v>
      </c>
      <c r="C42" s="1">
        <v>45742</v>
      </c>
      <c r="D42" t="s">
        <v>198</v>
      </c>
    </row>
    <row r="43" spans="1:4" x14ac:dyDescent="0.25">
      <c r="A43" t="s">
        <v>41</v>
      </c>
      <c r="B43" s="1">
        <v>45714</v>
      </c>
      <c r="C43" s="1">
        <v>45742</v>
      </c>
      <c r="D43" t="s">
        <v>198</v>
      </c>
    </row>
    <row r="44" spans="1:4" x14ac:dyDescent="0.25">
      <c r="A44" t="s">
        <v>42</v>
      </c>
      <c r="B44" s="1">
        <v>45770</v>
      </c>
      <c r="C44" s="1">
        <v>45791</v>
      </c>
      <c r="D44" t="s">
        <v>198</v>
      </c>
    </row>
    <row r="45" spans="1:4" x14ac:dyDescent="0.25">
      <c r="A45" t="s">
        <v>43</v>
      </c>
      <c r="B45" s="1">
        <v>45532</v>
      </c>
      <c r="C45" s="1">
        <v>45553</v>
      </c>
      <c r="D45" t="s">
        <v>198</v>
      </c>
    </row>
    <row r="46" spans="1:4" x14ac:dyDescent="0.25">
      <c r="A46" t="s">
        <v>44</v>
      </c>
      <c r="B46" s="1">
        <v>45560</v>
      </c>
      <c r="C46" s="1">
        <v>45581</v>
      </c>
      <c r="D46" t="s">
        <v>198</v>
      </c>
    </row>
    <row r="47" spans="1:4" x14ac:dyDescent="0.25">
      <c r="A47" t="s">
        <v>45</v>
      </c>
      <c r="B47" s="1">
        <v>45581</v>
      </c>
      <c r="C47" s="1">
        <v>45602</v>
      </c>
      <c r="D47" t="s">
        <v>198</v>
      </c>
    </row>
    <row r="48" spans="1:4" x14ac:dyDescent="0.25">
      <c r="A48" t="s">
        <v>46</v>
      </c>
      <c r="B48" s="1">
        <v>45609</v>
      </c>
      <c r="C48" s="1">
        <v>45637</v>
      </c>
      <c r="D48" t="s">
        <v>198</v>
      </c>
    </row>
    <row r="49" spans="1:4" x14ac:dyDescent="0.25">
      <c r="A49" t="s">
        <v>47</v>
      </c>
      <c r="B49" s="1">
        <v>45637</v>
      </c>
      <c r="C49" s="1">
        <v>45672</v>
      </c>
      <c r="D49" t="s">
        <v>198</v>
      </c>
    </row>
    <row r="50" spans="1:4" x14ac:dyDescent="0.25">
      <c r="A50" t="s">
        <v>48</v>
      </c>
      <c r="B50" s="1">
        <v>45679</v>
      </c>
      <c r="C50" s="1">
        <v>45700</v>
      </c>
      <c r="D50" t="s">
        <v>198</v>
      </c>
    </row>
    <row r="51" spans="1:4" x14ac:dyDescent="0.25">
      <c r="A51" t="s">
        <v>49</v>
      </c>
      <c r="B51" s="1">
        <v>45714</v>
      </c>
      <c r="C51" s="1">
        <v>45742</v>
      </c>
      <c r="D51" t="s">
        <v>198</v>
      </c>
    </row>
    <row r="52" spans="1:4" x14ac:dyDescent="0.25">
      <c r="A52" t="s">
        <v>50</v>
      </c>
      <c r="B52" s="1">
        <v>45714</v>
      </c>
      <c r="C52" s="1">
        <v>45742</v>
      </c>
      <c r="D52" t="s">
        <v>198</v>
      </c>
    </row>
    <row r="53" spans="1:4" x14ac:dyDescent="0.25">
      <c r="A53" t="s">
        <v>51</v>
      </c>
      <c r="B53" s="1">
        <v>45770</v>
      </c>
      <c r="C53" s="1">
        <v>45791</v>
      </c>
      <c r="D53" t="s">
        <v>198</v>
      </c>
    </row>
    <row r="54" spans="1:4" x14ac:dyDescent="0.25">
      <c r="A54" t="s">
        <v>52</v>
      </c>
      <c r="B54" s="1">
        <v>45518</v>
      </c>
      <c r="C54" s="1">
        <v>45539</v>
      </c>
      <c r="D54" t="s">
        <v>199</v>
      </c>
    </row>
    <row r="55" spans="1:4" x14ac:dyDescent="0.25">
      <c r="A55" t="s">
        <v>53</v>
      </c>
      <c r="B55" s="1">
        <v>45518</v>
      </c>
      <c r="C55" s="1">
        <v>45539</v>
      </c>
      <c r="D55" t="s">
        <v>199</v>
      </c>
    </row>
    <row r="56" spans="1:4" x14ac:dyDescent="0.25">
      <c r="A56" t="s">
        <v>54</v>
      </c>
      <c r="B56" s="1">
        <v>45546</v>
      </c>
      <c r="C56" s="1">
        <v>45567</v>
      </c>
      <c r="D56" t="s">
        <v>199</v>
      </c>
    </row>
    <row r="57" spans="1:4" x14ac:dyDescent="0.25">
      <c r="A57" t="s">
        <v>55</v>
      </c>
      <c r="B57" s="1">
        <v>45546</v>
      </c>
      <c r="C57" s="1">
        <v>45567</v>
      </c>
      <c r="D57" t="s">
        <v>199</v>
      </c>
    </row>
    <row r="58" spans="1:4" x14ac:dyDescent="0.25">
      <c r="A58" t="s">
        <v>56</v>
      </c>
      <c r="B58" s="1">
        <v>45567</v>
      </c>
      <c r="C58" s="1">
        <v>45588</v>
      </c>
      <c r="D58" t="s">
        <v>199</v>
      </c>
    </row>
    <row r="59" spans="1:4" x14ac:dyDescent="0.25">
      <c r="A59" t="s">
        <v>57</v>
      </c>
      <c r="B59" s="1">
        <v>45567</v>
      </c>
      <c r="C59" s="1">
        <v>45588</v>
      </c>
      <c r="D59" t="s">
        <v>199</v>
      </c>
    </row>
    <row r="60" spans="1:4" x14ac:dyDescent="0.25">
      <c r="A60" t="s">
        <v>58</v>
      </c>
      <c r="B60" s="1">
        <v>45588</v>
      </c>
      <c r="C60" s="1">
        <v>45609</v>
      </c>
      <c r="D60" t="s">
        <v>199</v>
      </c>
    </row>
    <row r="61" spans="1:4" x14ac:dyDescent="0.25">
      <c r="A61" t="s">
        <v>59</v>
      </c>
      <c r="B61" s="1">
        <v>45588</v>
      </c>
      <c r="C61" s="1">
        <v>45609</v>
      </c>
      <c r="D61" t="s">
        <v>199</v>
      </c>
    </row>
    <row r="62" spans="1:4" x14ac:dyDescent="0.25">
      <c r="A62" t="s">
        <v>60</v>
      </c>
      <c r="B62" s="1">
        <v>45616</v>
      </c>
      <c r="C62" s="1">
        <v>45644</v>
      </c>
      <c r="D62" t="s">
        <v>199</v>
      </c>
    </row>
    <row r="63" spans="1:4" x14ac:dyDescent="0.25">
      <c r="A63" t="s">
        <v>61</v>
      </c>
      <c r="B63" s="1">
        <v>45616</v>
      </c>
      <c r="C63" s="1">
        <v>45644</v>
      </c>
      <c r="D63" t="s">
        <v>199</v>
      </c>
    </row>
    <row r="64" spans="1:4" x14ac:dyDescent="0.25">
      <c r="A64" t="s">
        <v>62</v>
      </c>
      <c r="B64" s="1">
        <v>45637</v>
      </c>
      <c r="C64" s="1">
        <v>45672</v>
      </c>
      <c r="D64" t="s">
        <v>199</v>
      </c>
    </row>
    <row r="65" spans="1:4" x14ac:dyDescent="0.25">
      <c r="A65" t="s">
        <v>63</v>
      </c>
      <c r="B65" s="1">
        <v>45637</v>
      </c>
      <c r="C65" s="1">
        <v>45672</v>
      </c>
      <c r="D65" t="s">
        <v>199</v>
      </c>
    </row>
    <row r="66" spans="1:4" x14ac:dyDescent="0.25">
      <c r="A66" t="s">
        <v>64</v>
      </c>
      <c r="B66" s="1">
        <v>45679</v>
      </c>
      <c r="C66" s="1">
        <v>45700</v>
      </c>
      <c r="D66" t="s">
        <v>199</v>
      </c>
    </row>
    <row r="67" spans="1:4" x14ac:dyDescent="0.25">
      <c r="A67" t="s">
        <v>65</v>
      </c>
      <c r="B67" s="1">
        <v>45679</v>
      </c>
      <c r="C67" s="1">
        <v>45700</v>
      </c>
      <c r="D67" t="s">
        <v>199</v>
      </c>
    </row>
    <row r="68" spans="1:4" x14ac:dyDescent="0.25">
      <c r="A68" t="s">
        <v>66</v>
      </c>
      <c r="B68" s="1">
        <v>45714</v>
      </c>
      <c r="C68" s="1">
        <v>45742</v>
      </c>
      <c r="D68" t="s">
        <v>199</v>
      </c>
    </row>
    <row r="69" spans="1:4" x14ac:dyDescent="0.25">
      <c r="A69" t="s">
        <v>67</v>
      </c>
      <c r="B69" s="1">
        <v>45714</v>
      </c>
      <c r="C69" s="1">
        <v>45742</v>
      </c>
      <c r="D69" t="s">
        <v>199</v>
      </c>
    </row>
    <row r="70" spans="1:4" x14ac:dyDescent="0.25">
      <c r="A70" t="s">
        <v>68</v>
      </c>
      <c r="B70" s="1">
        <v>45735</v>
      </c>
      <c r="C70" s="1">
        <v>45756</v>
      </c>
      <c r="D70" t="s">
        <v>199</v>
      </c>
    </row>
    <row r="71" spans="1:4" x14ac:dyDescent="0.25">
      <c r="A71" t="s">
        <v>69</v>
      </c>
      <c r="B71" s="1">
        <v>45735</v>
      </c>
      <c r="C71" s="1">
        <v>45756</v>
      </c>
      <c r="D71" t="s">
        <v>199</v>
      </c>
    </row>
    <row r="72" spans="1:4" x14ac:dyDescent="0.25">
      <c r="A72" t="s">
        <v>70</v>
      </c>
      <c r="B72" s="1">
        <v>45441</v>
      </c>
      <c r="C72" s="1">
        <v>45525</v>
      </c>
      <c r="D72" t="s">
        <v>199</v>
      </c>
    </row>
    <row r="73" spans="1:4" x14ac:dyDescent="0.25">
      <c r="A73" t="s">
        <v>71</v>
      </c>
      <c r="B73" s="1">
        <v>45784</v>
      </c>
      <c r="C73" s="1">
        <v>45805</v>
      </c>
      <c r="D73" t="s">
        <v>199</v>
      </c>
    </row>
    <row r="74" spans="1:4" x14ac:dyDescent="0.25">
      <c r="A74" t="s">
        <v>72</v>
      </c>
      <c r="B74" s="1">
        <v>45532</v>
      </c>
      <c r="C74" s="1">
        <v>45553</v>
      </c>
      <c r="D74" t="s">
        <v>199</v>
      </c>
    </row>
    <row r="75" spans="1:4" x14ac:dyDescent="0.25">
      <c r="A75" t="s">
        <v>73</v>
      </c>
      <c r="B75" s="1">
        <v>45532</v>
      </c>
      <c r="C75" s="1">
        <v>45553</v>
      </c>
      <c r="D75" t="s">
        <v>199</v>
      </c>
    </row>
    <row r="76" spans="1:4" x14ac:dyDescent="0.25">
      <c r="A76" t="s">
        <v>74</v>
      </c>
      <c r="B76" s="1">
        <v>45553</v>
      </c>
      <c r="C76" s="1">
        <v>45574</v>
      </c>
      <c r="D76" t="s">
        <v>199</v>
      </c>
    </row>
    <row r="77" spans="1:4" x14ac:dyDescent="0.25">
      <c r="A77" t="s">
        <v>75</v>
      </c>
      <c r="B77" s="1">
        <v>45553</v>
      </c>
      <c r="C77" s="1">
        <v>45574</v>
      </c>
      <c r="D77" t="s">
        <v>199</v>
      </c>
    </row>
    <row r="78" spans="1:4" x14ac:dyDescent="0.25">
      <c r="A78" t="s">
        <v>76</v>
      </c>
      <c r="B78" s="1">
        <v>45581</v>
      </c>
      <c r="C78" s="1">
        <v>45602</v>
      </c>
      <c r="D78" t="s">
        <v>199</v>
      </c>
    </row>
    <row r="79" spans="1:4" x14ac:dyDescent="0.25">
      <c r="A79" t="s">
        <v>77</v>
      </c>
      <c r="B79" s="1">
        <v>45581</v>
      </c>
      <c r="C79" s="1">
        <v>45602</v>
      </c>
      <c r="D79" t="s">
        <v>199</v>
      </c>
    </row>
    <row r="80" spans="1:4" x14ac:dyDescent="0.25">
      <c r="A80" t="s">
        <v>78</v>
      </c>
      <c r="B80" s="1">
        <v>45609</v>
      </c>
      <c r="C80" s="1">
        <v>45637</v>
      </c>
      <c r="D80" t="s">
        <v>199</v>
      </c>
    </row>
    <row r="81" spans="1:4" x14ac:dyDescent="0.25">
      <c r="A81" t="s">
        <v>79</v>
      </c>
      <c r="B81" s="1">
        <v>45609</v>
      </c>
      <c r="C81" s="1">
        <v>45637</v>
      </c>
      <c r="D81" t="s">
        <v>199</v>
      </c>
    </row>
    <row r="82" spans="1:4" x14ac:dyDescent="0.25">
      <c r="A82" t="s">
        <v>80</v>
      </c>
      <c r="B82" s="1">
        <v>45630</v>
      </c>
      <c r="C82" s="1">
        <v>45665</v>
      </c>
      <c r="D82" t="s">
        <v>199</v>
      </c>
    </row>
    <row r="83" spans="1:4" x14ac:dyDescent="0.25">
      <c r="A83" t="s">
        <v>81</v>
      </c>
      <c r="B83" s="1">
        <v>45630</v>
      </c>
      <c r="C83" s="1">
        <v>45665</v>
      </c>
      <c r="D83" t="s">
        <v>199</v>
      </c>
    </row>
    <row r="84" spans="1:4" x14ac:dyDescent="0.25">
      <c r="A84" t="s">
        <v>82</v>
      </c>
      <c r="B84" s="1">
        <v>45672</v>
      </c>
      <c r="C84" s="1">
        <v>45693</v>
      </c>
      <c r="D84" t="s">
        <v>199</v>
      </c>
    </row>
    <row r="85" spans="1:4" x14ac:dyDescent="0.25">
      <c r="A85" t="s">
        <v>83</v>
      </c>
      <c r="B85" s="1">
        <v>45672</v>
      </c>
      <c r="C85" s="1">
        <v>45693</v>
      </c>
      <c r="D85" t="s">
        <v>199</v>
      </c>
    </row>
    <row r="86" spans="1:4" x14ac:dyDescent="0.25">
      <c r="A86" t="s">
        <v>84</v>
      </c>
      <c r="B86" s="1">
        <v>45686</v>
      </c>
      <c r="C86" s="1">
        <v>45707</v>
      </c>
      <c r="D86" t="s">
        <v>199</v>
      </c>
    </row>
    <row r="87" spans="1:4" x14ac:dyDescent="0.25">
      <c r="A87" t="s">
        <v>85</v>
      </c>
      <c r="B87" s="1">
        <v>45686</v>
      </c>
      <c r="C87" s="1">
        <v>45707</v>
      </c>
      <c r="D87" t="s">
        <v>199</v>
      </c>
    </row>
    <row r="88" spans="1:4" x14ac:dyDescent="0.25">
      <c r="A88" t="s">
        <v>86</v>
      </c>
      <c r="B88" s="1">
        <v>45700</v>
      </c>
      <c r="C88" s="1">
        <v>45721</v>
      </c>
      <c r="D88" t="s">
        <v>199</v>
      </c>
    </row>
    <row r="89" spans="1:4" x14ac:dyDescent="0.25">
      <c r="A89" t="s">
        <v>87</v>
      </c>
      <c r="B89" s="1">
        <v>45700</v>
      </c>
      <c r="C89" s="1">
        <v>45721</v>
      </c>
      <c r="D89" t="s">
        <v>199</v>
      </c>
    </row>
    <row r="90" spans="1:4" x14ac:dyDescent="0.25">
      <c r="A90" t="s">
        <v>88</v>
      </c>
      <c r="B90" s="1">
        <v>45721</v>
      </c>
      <c r="C90" s="1">
        <v>45749</v>
      </c>
      <c r="D90" t="s">
        <v>199</v>
      </c>
    </row>
    <row r="91" spans="1:4" x14ac:dyDescent="0.25">
      <c r="A91" t="s">
        <v>89</v>
      </c>
      <c r="B91" s="1">
        <v>45721</v>
      </c>
      <c r="C91" s="1">
        <v>45749</v>
      </c>
      <c r="D91" t="s">
        <v>199</v>
      </c>
    </row>
    <row r="92" spans="1:4" x14ac:dyDescent="0.25">
      <c r="A92" t="s">
        <v>90</v>
      </c>
      <c r="B92" s="1">
        <v>45742</v>
      </c>
      <c r="C92" s="1">
        <v>45763</v>
      </c>
      <c r="D92" t="s">
        <v>199</v>
      </c>
    </row>
    <row r="93" spans="1:4" x14ac:dyDescent="0.25">
      <c r="A93" t="s">
        <v>91</v>
      </c>
      <c r="B93" s="1">
        <v>45742</v>
      </c>
      <c r="C93" s="1">
        <v>45763</v>
      </c>
      <c r="D93" t="s">
        <v>199</v>
      </c>
    </row>
    <row r="94" spans="1:4" x14ac:dyDescent="0.25">
      <c r="A94" t="s">
        <v>92</v>
      </c>
      <c r="B94" s="1">
        <v>45448</v>
      </c>
      <c r="C94" s="1">
        <v>45532</v>
      </c>
      <c r="D94" t="s">
        <v>199</v>
      </c>
    </row>
    <row r="95" spans="1:4" x14ac:dyDescent="0.25">
      <c r="A95" t="s">
        <v>93</v>
      </c>
      <c r="B95" s="1">
        <v>45784</v>
      </c>
      <c r="C95" s="1">
        <v>45805</v>
      </c>
      <c r="D95" t="s">
        <v>199</v>
      </c>
    </row>
    <row r="96" spans="1:4" x14ac:dyDescent="0.25">
      <c r="A96" t="s">
        <v>94</v>
      </c>
      <c r="B96" s="1">
        <v>45546</v>
      </c>
      <c r="C96" s="1">
        <v>45567</v>
      </c>
      <c r="D96" t="s">
        <v>199</v>
      </c>
    </row>
    <row r="97" spans="1:4" x14ac:dyDescent="0.25">
      <c r="A97" t="s">
        <v>95</v>
      </c>
      <c r="B97" s="1">
        <v>45546</v>
      </c>
      <c r="C97" s="1">
        <v>45567</v>
      </c>
      <c r="D97" t="s">
        <v>199</v>
      </c>
    </row>
    <row r="98" spans="1:4" x14ac:dyDescent="0.25">
      <c r="A98" t="s">
        <v>96</v>
      </c>
      <c r="B98" s="1">
        <v>45560</v>
      </c>
      <c r="C98" s="1">
        <v>45581</v>
      </c>
      <c r="D98" t="s">
        <v>199</v>
      </c>
    </row>
    <row r="99" spans="1:4" x14ac:dyDescent="0.25">
      <c r="A99" t="s">
        <v>97</v>
      </c>
      <c r="B99" s="1">
        <v>45560</v>
      </c>
      <c r="C99" s="1">
        <v>45581</v>
      </c>
      <c r="D99" t="s">
        <v>199</v>
      </c>
    </row>
    <row r="100" spans="1:4" x14ac:dyDescent="0.25">
      <c r="A100" t="s">
        <v>98</v>
      </c>
      <c r="B100" s="1">
        <v>45595</v>
      </c>
      <c r="C100" s="1">
        <v>45616</v>
      </c>
      <c r="D100" t="s">
        <v>199</v>
      </c>
    </row>
    <row r="101" spans="1:4" x14ac:dyDescent="0.25">
      <c r="A101" t="s">
        <v>99</v>
      </c>
      <c r="B101" s="1">
        <v>45595</v>
      </c>
      <c r="C101" s="1">
        <v>45616</v>
      </c>
      <c r="D101" t="s">
        <v>199</v>
      </c>
    </row>
    <row r="102" spans="1:4" x14ac:dyDescent="0.25">
      <c r="A102" t="s">
        <v>100</v>
      </c>
      <c r="B102" s="1">
        <v>45637</v>
      </c>
      <c r="C102" s="1">
        <v>45672</v>
      </c>
      <c r="D102" t="s">
        <v>199</v>
      </c>
    </row>
    <row r="103" spans="1:4" x14ac:dyDescent="0.25">
      <c r="A103" t="s">
        <v>101</v>
      </c>
      <c r="B103" s="1">
        <v>45637</v>
      </c>
      <c r="C103" s="1">
        <v>45672</v>
      </c>
      <c r="D103" t="s">
        <v>199</v>
      </c>
    </row>
    <row r="104" spans="1:4" x14ac:dyDescent="0.25">
      <c r="A104" t="s">
        <v>102</v>
      </c>
      <c r="B104" s="1">
        <v>45679</v>
      </c>
      <c r="C104" s="1">
        <v>45700</v>
      </c>
      <c r="D104" t="s">
        <v>199</v>
      </c>
    </row>
    <row r="105" spans="1:4" x14ac:dyDescent="0.25">
      <c r="A105" t="s">
        <v>103</v>
      </c>
      <c r="B105" s="1">
        <v>45679</v>
      </c>
      <c r="C105" s="1">
        <v>45700</v>
      </c>
      <c r="D105" t="s">
        <v>199</v>
      </c>
    </row>
    <row r="106" spans="1:4" x14ac:dyDescent="0.25">
      <c r="A106" t="s">
        <v>104</v>
      </c>
      <c r="B106" s="1">
        <v>45700</v>
      </c>
      <c r="C106" s="1">
        <v>45721</v>
      </c>
      <c r="D106" t="s">
        <v>199</v>
      </c>
    </row>
    <row r="107" spans="1:4" x14ac:dyDescent="0.25">
      <c r="A107" t="s">
        <v>105</v>
      </c>
      <c r="B107" s="1">
        <v>45700</v>
      </c>
      <c r="C107" s="1">
        <v>45721</v>
      </c>
      <c r="D107" t="s">
        <v>199</v>
      </c>
    </row>
    <row r="108" spans="1:4" x14ac:dyDescent="0.25">
      <c r="A108" t="s">
        <v>106</v>
      </c>
      <c r="B108" s="1">
        <v>45714</v>
      </c>
      <c r="C108" s="1">
        <v>45742</v>
      </c>
      <c r="D108" t="s">
        <v>199</v>
      </c>
    </row>
    <row r="109" spans="1:4" x14ac:dyDescent="0.25">
      <c r="A109" t="s">
        <v>107</v>
      </c>
      <c r="B109" s="1">
        <v>45714</v>
      </c>
      <c r="C109" s="1">
        <v>45742</v>
      </c>
      <c r="D109" t="s">
        <v>199</v>
      </c>
    </row>
    <row r="110" spans="1:4" x14ac:dyDescent="0.25">
      <c r="A110" t="s">
        <v>108</v>
      </c>
      <c r="B110" s="1">
        <v>45441</v>
      </c>
      <c r="C110" s="1">
        <v>45525</v>
      </c>
      <c r="D110" t="s">
        <v>199</v>
      </c>
    </row>
    <row r="111" spans="1:4" x14ac:dyDescent="0.25">
      <c r="A111" t="s">
        <v>109</v>
      </c>
      <c r="B111" s="1">
        <v>45784</v>
      </c>
      <c r="C111" s="1">
        <v>45805</v>
      </c>
      <c r="D111" t="s">
        <v>199</v>
      </c>
    </row>
    <row r="112" spans="1:4" x14ac:dyDescent="0.25">
      <c r="A112" t="s">
        <v>110</v>
      </c>
      <c r="B112" s="1">
        <v>45539</v>
      </c>
      <c r="C112" s="1">
        <v>45560</v>
      </c>
      <c r="D112" t="s">
        <v>199</v>
      </c>
    </row>
    <row r="113" spans="1:4" x14ac:dyDescent="0.25">
      <c r="A113" t="s">
        <v>111</v>
      </c>
      <c r="B113" s="1">
        <v>45539</v>
      </c>
      <c r="C113" s="1">
        <v>45560</v>
      </c>
      <c r="D113" t="s">
        <v>199</v>
      </c>
    </row>
    <row r="114" spans="1:4" x14ac:dyDescent="0.25">
      <c r="A114" t="s">
        <v>112</v>
      </c>
      <c r="B114" s="1">
        <v>45749</v>
      </c>
      <c r="C114" s="1">
        <v>45770</v>
      </c>
      <c r="D114" t="s">
        <v>199</v>
      </c>
    </row>
    <row r="115" spans="1:4" x14ac:dyDescent="0.25">
      <c r="A115" t="s">
        <v>113</v>
      </c>
      <c r="B115" s="1">
        <v>45749</v>
      </c>
      <c r="C115" s="1">
        <v>45770</v>
      </c>
      <c r="D115" t="s">
        <v>199</v>
      </c>
    </row>
    <row r="116" spans="1:4" x14ac:dyDescent="0.25">
      <c r="A116" t="s">
        <v>114</v>
      </c>
      <c r="B116" s="1">
        <v>45784</v>
      </c>
      <c r="C116" s="1">
        <v>45805</v>
      </c>
      <c r="D116" t="s">
        <v>199</v>
      </c>
    </row>
    <row r="117" spans="1:4" x14ac:dyDescent="0.25">
      <c r="A117" t="s">
        <v>115</v>
      </c>
      <c r="B117" s="1">
        <v>45791</v>
      </c>
      <c r="C117" s="1">
        <v>45812</v>
      </c>
      <c r="D117" t="s">
        <v>199</v>
      </c>
    </row>
    <row r="118" spans="1:4" x14ac:dyDescent="0.25">
      <c r="A118" t="s">
        <v>116</v>
      </c>
      <c r="B118" s="1">
        <v>45784</v>
      </c>
      <c r="C118" s="1">
        <v>45805</v>
      </c>
      <c r="D118" t="s">
        <v>199</v>
      </c>
    </row>
    <row r="119" spans="1:4" x14ac:dyDescent="0.25">
      <c r="A119" t="s">
        <v>117</v>
      </c>
      <c r="B119" s="1">
        <v>45784</v>
      </c>
      <c r="C119" s="1">
        <v>45805</v>
      </c>
      <c r="D119" t="s">
        <v>199</v>
      </c>
    </row>
    <row r="120" spans="1:4" x14ac:dyDescent="0.25">
      <c r="A120" t="s">
        <v>118</v>
      </c>
      <c r="B120" s="1">
        <v>45784</v>
      </c>
      <c r="C120" s="1">
        <v>45805</v>
      </c>
      <c r="D120" t="s">
        <v>199</v>
      </c>
    </row>
    <row r="121" spans="1:4" x14ac:dyDescent="0.25">
      <c r="A121" t="s">
        <v>119</v>
      </c>
      <c r="B121" s="1">
        <v>45553</v>
      </c>
      <c r="C121" s="1">
        <v>45574</v>
      </c>
      <c r="D121" t="s">
        <v>200</v>
      </c>
    </row>
    <row r="122" spans="1:4" x14ac:dyDescent="0.25">
      <c r="A122" t="s">
        <v>120</v>
      </c>
      <c r="B122" s="1">
        <v>45553</v>
      </c>
      <c r="C122" s="1">
        <v>45574</v>
      </c>
      <c r="D122" t="s">
        <v>200</v>
      </c>
    </row>
    <row r="123" spans="1:4" x14ac:dyDescent="0.25">
      <c r="A123" t="s">
        <v>121</v>
      </c>
      <c r="B123" s="1">
        <v>45574</v>
      </c>
      <c r="C123" s="1">
        <v>45595</v>
      </c>
      <c r="D123" t="s">
        <v>200</v>
      </c>
    </row>
    <row r="124" spans="1:4" x14ac:dyDescent="0.25">
      <c r="A124" t="s">
        <v>122</v>
      </c>
      <c r="B124" s="1">
        <v>45574</v>
      </c>
      <c r="C124" s="1">
        <v>45595</v>
      </c>
      <c r="D124" t="s">
        <v>200</v>
      </c>
    </row>
    <row r="125" spans="1:4" x14ac:dyDescent="0.25">
      <c r="A125" t="s">
        <v>123</v>
      </c>
      <c r="B125" s="1">
        <v>45609</v>
      </c>
      <c r="C125" s="1">
        <v>45637</v>
      </c>
      <c r="D125" t="s">
        <v>200</v>
      </c>
    </row>
    <row r="126" spans="1:4" x14ac:dyDescent="0.25">
      <c r="A126" t="s">
        <v>124</v>
      </c>
      <c r="B126" s="1">
        <v>45609</v>
      </c>
      <c r="C126" s="1">
        <v>45637</v>
      </c>
      <c r="D126" t="s">
        <v>200</v>
      </c>
    </row>
    <row r="127" spans="1:4" x14ac:dyDescent="0.25">
      <c r="A127" t="s">
        <v>125</v>
      </c>
      <c r="B127" s="1">
        <v>45637</v>
      </c>
      <c r="C127" s="1">
        <v>45672</v>
      </c>
      <c r="D127" t="s">
        <v>200</v>
      </c>
    </row>
    <row r="128" spans="1:4" x14ac:dyDescent="0.25">
      <c r="A128" t="s">
        <v>126</v>
      </c>
      <c r="B128" s="1">
        <v>45637</v>
      </c>
      <c r="C128" s="1">
        <v>45672</v>
      </c>
      <c r="D128" t="s">
        <v>200</v>
      </c>
    </row>
    <row r="129" spans="1:4" x14ac:dyDescent="0.25">
      <c r="A129" t="s">
        <v>127</v>
      </c>
      <c r="B129" s="1">
        <v>45693</v>
      </c>
      <c r="C129" s="1">
        <v>45714</v>
      </c>
      <c r="D129" t="s">
        <v>200</v>
      </c>
    </row>
    <row r="130" spans="1:4" x14ac:dyDescent="0.25">
      <c r="A130" t="s">
        <v>128</v>
      </c>
      <c r="B130" s="1">
        <v>45693</v>
      </c>
      <c r="C130" s="1">
        <v>45714</v>
      </c>
      <c r="D130" t="s">
        <v>200</v>
      </c>
    </row>
    <row r="131" spans="1:4" x14ac:dyDescent="0.25">
      <c r="A131" t="s">
        <v>129</v>
      </c>
      <c r="B131" s="1">
        <v>45721</v>
      </c>
      <c r="C131" s="1">
        <v>45749</v>
      </c>
      <c r="D131" t="s">
        <v>200</v>
      </c>
    </row>
    <row r="132" spans="1:4" x14ac:dyDescent="0.25">
      <c r="A132" t="s">
        <v>130</v>
      </c>
      <c r="B132" s="1">
        <v>45721</v>
      </c>
      <c r="C132" s="1">
        <v>45749</v>
      </c>
      <c r="D132" t="s">
        <v>200</v>
      </c>
    </row>
    <row r="133" spans="1:4" x14ac:dyDescent="0.25">
      <c r="A133" t="s">
        <v>131</v>
      </c>
      <c r="B133" s="1">
        <v>45777</v>
      </c>
      <c r="C133" s="1">
        <v>45798</v>
      </c>
      <c r="D133" t="s">
        <v>200</v>
      </c>
    </row>
    <row r="134" spans="1:4" x14ac:dyDescent="0.25">
      <c r="A134" t="s">
        <v>132</v>
      </c>
      <c r="B134" s="1">
        <v>45777</v>
      </c>
      <c r="C134" s="1">
        <v>45798</v>
      </c>
      <c r="D134" t="s">
        <v>200</v>
      </c>
    </row>
    <row r="135" spans="1:4" x14ac:dyDescent="0.25">
      <c r="A135" t="s">
        <v>133</v>
      </c>
      <c r="B135" s="1">
        <v>45441</v>
      </c>
      <c r="C135" s="1">
        <v>45525</v>
      </c>
      <c r="D135" t="s">
        <v>200</v>
      </c>
    </row>
    <row r="136" spans="1:4" x14ac:dyDescent="0.25">
      <c r="A136" t="s">
        <v>134</v>
      </c>
      <c r="B136" s="1">
        <v>45784</v>
      </c>
      <c r="C136" s="1">
        <v>45805</v>
      </c>
      <c r="D136" t="s">
        <v>200</v>
      </c>
    </row>
    <row r="137" spans="1:4" x14ac:dyDescent="0.25">
      <c r="A137" t="s">
        <v>135</v>
      </c>
      <c r="B137" s="1">
        <v>45553</v>
      </c>
      <c r="C137" s="1">
        <v>45574</v>
      </c>
      <c r="D137" t="s">
        <v>200</v>
      </c>
    </row>
    <row r="138" spans="1:4" x14ac:dyDescent="0.25">
      <c r="A138" t="s">
        <v>136</v>
      </c>
      <c r="B138" s="1">
        <v>45553</v>
      </c>
      <c r="C138" s="1">
        <v>45574</v>
      </c>
      <c r="D138" t="s">
        <v>200</v>
      </c>
    </row>
    <row r="139" spans="1:4" x14ac:dyDescent="0.25">
      <c r="A139" t="s">
        <v>137</v>
      </c>
      <c r="B139" s="1">
        <v>45581</v>
      </c>
      <c r="C139" s="1">
        <v>45602</v>
      </c>
      <c r="D139" t="s">
        <v>200</v>
      </c>
    </row>
    <row r="140" spans="1:4" x14ac:dyDescent="0.25">
      <c r="A140" t="s">
        <v>138</v>
      </c>
      <c r="B140" s="1">
        <v>45581</v>
      </c>
      <c r="C140" s="1">
        <v>45602</v>
      </c>
      <c r="D140" t="s">
        <v>200</v>
      </c>
    </row>
    <row r="141" spans="1:4" x14ac:dyDescent="0.25">
      <c r="A141" t="s">
        <v>139</v>
      </c>
      <c r="B141" s="1">
        <v>45602</v>
      </c>
      <c r="C141" s="1">
        <v>45630</v>
      </c>
      <c r="D141" t="s">
        <v>200</v>
      </c>
    </row>
    <row r="142" spans="1:4" x14ac:dyDescent="0.25">
      <c r="A142" t="s">
        <v>140</v>
      </c>
      <c r="B142" s="1">
        <v>45602</v>
      </c>
      <c r="C142" s="1">
        <v>45630</v>
      </c>
      <c r="D142" t="s">
        <v>200</v>
      </c>
    </row>
    <row r="143" spans="1:4" x14ac:dyDescent="0.25">
      <c r="A143" t="s">
        <v>141</v>
      </c>
      <c r="B143" s="1">
        <v>45637</v>
      </c>
      <c r="C143" s="1">
        <v>45672</v>
      </c>
      <c r="D143" t="s">
        <v>200</v>
      </c>
    </row>
    <row r="144" spans="1:4" x14ac:dyDescent="0.25">
      <c r="A144" t="s">
        <v>142</v>
      </c>
      <c r="B144" s="1">
        <v>45637</v>
      </c>
      <c r="C144" s="1">
        <v>45672</v>
      </c>
      <c r="D144" t="s">
        <v>200</v>
      </c>
    </row>
    <row r="145" spans="1:4" x14ac:dyDescent="0.25">
      <c r="A145" t="s">
        <v>143</v>
      </c>
      <c r="B145" s="1">
        <v>45672</v>
      </c>
      <c r="C145" s="1">
        <v>45693</v>
      </c>
      <c r="D145" t="s">
        <v>200</v>
      </c>
    </row>
    <row r="146" spans="1:4" x14ac:dyDescent="0.25">
      <c r="A146" t="s">
        <v>144</v>
      </c>
      <c r="B146" s="1">
        <v>45672</v>
      </c>
      <c r="C146" s="1">
        <v>45693</v>
      </c>
      <c r="D146" t="s">
        <v>200</v>
      </c>
    </row>
    <row r="147" spans="1:4" x14ac:dyDescent="0.25">
      <c r="A147" t="s">
        <v>145</v>
      </c>
      <c r="B147" s="1">
        <v>45707</v>
      </c>
      <c r="C147" s="1">
        <v>45735</v>
      </c>
      <c r="D147" t="s">
        <v>200</v>
      </c>
    </row>
    <row r="148" spans="1:4" x14ac:dyDescent="0.25">
      <c r="A148" t="s">
        <v>146</v>
      </c>
      <c r="B148" s="1">
        <v>45707</v>
      </c>
      <c r="C148" s="1">
        <v>45735</v>
      </c>
      <c r="D148" t="s">
        <v>200</v>
      </c>
    </row>
    <row r="149" spans="1:4" x14ac:dyDescent="0.25">
      <c r="A149" t="s">
        <v>147</v>
      </c>
      <c r="B149" s="1">
        <v>45742</v>
      </c>
      <c r="C149" s="1">
        <v>45763</v>
      </c>
      <c r="D149" t="s">
        <v>200</v>
      </c>
    </row>
    <row r="150" spans="1:4" x14ac:dyDescent="0.25">
      <c r="A150" t="s">
        <v>148</v>
      </c>
      <c r="B150" s="1">
        <v>45742</v>
      </c>
      <c r="C150" s="1">
        <v>45763</v>
      </c>
      <c r="D150" t="s">
        <v>200</v>
      </c>
    </row>
    <row r="151" spans="1:4" x14ac:dyDescent="0.25">
      <c r="A151" t="s">
        <v>149</v>
      </c>
      <c r="B151" s="1">
        <v>45763</v>
      </c>
      <c r="C151" s="1">
        <v>45784</v>
      </c>
      <c r="D151" t="s">
        <v>200</v>
      </c>
    </row>
    <row r="152" spans="1:4" x14ac:dyDescent="0.25">
      <c r="A152" t="s">
        <v>150</v>
      </c>
      <c r="B152" s="1">
        <v>45763</v>
      </c>
      <c r="C152" s="1">
        <v>45784</v>
      </c>
      <c r="D152" t="s">
        <v>200</v>
      </c>
    </row>
    <row r="153" spans="1:4" x14ac:dyDescent="0.25">
      <c r="A153" t="s">
        <v>151</v>
      </c>
      <c r="B153" s="1">
        <v>45441</v>
      </c>
      <c r="C153" s="1">
        <v>45525</v>
      </c>
      <c r="D153" t="s">
        <v>200</v>
      </c>
    </row>
    <row r="154" spans="1:4" x14ac:dyDescent="0.25">
      <c r="A154" t="s">
        <v>152</v>
      </c>
      <c r="B154" s="1">
        <v>45784</v>
      </c>
      <c r="C154" s="1">
        <v>45805</v>
      </c>
      <c r="D154" t="s">
        <v>200</v>
      </c>
    </row>
    <row r="155" spans="1:4" x14ac:dyDescent="0.25">
      <c r="A155" t="s">
        <v>153</v>
      </c>
      <c r="B155" s="1">
        <v>45448</v>
      </c>
      <c r="C155" s="1">
        <v>45532</v>
      </c>
      <c r="D155" t="s">
        <v>200</v>
      </c>
    </row>
    <row r="156" spans="1:4" x14ac:dyDescent="0.25">
      <c r="A156" t="s">
        <v>154</v>
      </c>
      <c r="B156" s="1">
        <v>45553</v>
      </c>
      <c r="C156" s="1">
        <v>45574</v>
      </c>
      <c r="D156" t="s">
        <v>200</v>
      </c>
    </row>
    <row r="157" spans="1:4" x14ac:dyDescent="0.25">
      <c r="A157" t="s">
        <v>155</v>
      </c>
      <c r="B157" s="1">
        <v>45553</v>
      </c>
      <c r="C157" s="1">
        <v>45574</v>
      </c>
      <c r="D157" t="s">
        <v>200</v>
      </c>
    </row>
    <row r="158" spans="1:4" x14ac:dyDescent="0.25">
      <c r="A158" t="s">
        <v>156</v>
      </c>
      <c r="B158" s="1">
        <v>45560</v>
      </c>
      <c r="C158" s="1">
        <v>45581</v>
      </c>
      <c r="D158" t="s">
        <v>200</v>
      </c>
    </row>
    <row r="159" spans="1:4" x14ac:dyDescent="0.25">
      <c r="A159" t="s">
        <v>157</v>
      </c>
      <c r="B159" s="1">
        <v>45560</v>
      </c>
      <c r="C159" s="1">
        <v>45581</v>
      </c>
      <c r="D159" t="s">
        <v>200</v>
      </c>
    </row>
    <row r="160" spans="1:4" x14ac:dyDescent="0.25">
      <c r="A160" t="s">
        <v>158</v>
      </c>
      <c r="B160" s="1">
        <v>45560</v>
      </c>
      <c r="C160" s="1">
        <v>45581</v>
      </c>
      <c r="D160" t="s">
        <v>200</v>
      </c>
    </row>
    <row r="161" spans="1:4" x14ac:dyDescent="0.25">
      <c r="A161" t="s">
        <v>159</v>
      </c>
      <c r="B161" s="1">
        <v>45560</v>
      </c>
      <c r="C161" s="1">
        <v>45581</v>
      </c>
      <c r="D161" t="s">
        <v>200</v>
      </c>
    </row>
    <row r="162" spans="1:4" x14ac:dyDescent="0.25">
      <c r="A162" t="s">
        <v>160</v>
      </c>
      <c r="B162" s="1">
        <v>45560</v>
      </c>
      <c r="C162" s="1">
        <v>45581</v>
      </c>
      <c r="D162" t="s">
        <v>200</v>
      </c>
    </row>
    <row r="163" spans="1:4" x14ac:dyDescent="0.25">
      <c r="A163" t="s">
        <v>161</v>
      </c>
      <c r="B163" s="1">
        <v>45560</v>
      </c>
      <c r="C163" s="1">
        <v>45581</v>
      </c>
      <c r="D163" t="s">
        <v>200</v>
      </c>
    </row>
    <row r="164" spans="1:4" x14ac:dyDescent="0.25">
      <c r="A164" t="s">
        <v>162</v>
      </c>
      <c r="B164" s="1">
        <v>45588</v>
      </c>
      <c r="C164" s="1">
        <v>45609</v>
      </c>
      <c r="D164" t="s">
        <v>200</v>
      </c>
    </row>
    <row r="165" spans="1:4" x14ac:dyDescent="0.25">
      <c r="A165" t="s">
        <v>163</v>
      </c>
      <c r="B165" s="1">
        <v>45588</v>
      </c>
      <c r="C165" s="1">
        <v>45609</v>
      </c>
      <c r="D165" t="s">
        <v>200</v>
      </c>
    </row>
    <row r="166" spans="1:4" x14ac:dyDescent="0.25">
      <c r="A166" t="s">
        <v>164</v>
      </c>
      <c r="B166" s="1">
        <v>45609</v>
      </c>
      <c r="C166" s="1">
        <v>45637</v>
      </c>
      <c r="D166" t="s">
        <v>200</v>
      </c>
    </row>
    <row r="167" spans="1:4" x14ac:dyDescent="0.25">
      <c r="A167" t="s">
        <v>165</v>
      </c>
      <c r="B167" s="1">
        <v>45609</v>
      </c>
      <c r="C167" s="1">
        <v>45637</v>
      </c>
      <c r="D167" t="s">
        <v>200</v>
      </c>
    </row>
    <row r="168" spans="1:4" x14ac:dyDescent="0.25">
      <c r="A168" t="s">
        <v>166</v>
      </c>
      <c r="B168" s="1">
        <v>45644</v>
      </c>
      <c r="C168" s="1">
        <v>45679</v>
      </c>
      <c r="D168" t="s">
        <v>200</v>
      </c>
    </row>
    <row r="169" spans="1:4" x14ac:dyDescent="0.25">
      <c r="A169" t="s">
        <v>167</v>
      </c>
      <c r="B169" s="1">
        <v>45644</v>
      </c>
      <c r="C169" s="1">
        <v>45679</v>
      </c>
      <c r="D169" t="s">
        <v>200</v>
      </c>
    </row>
    <row r="170" spans="1:4" x14ac:dyDescent="0.25">
      <c r="A170" t="s">
        <v>168</v>
      </c>
      <c r="B170" s="1">
        <v>45665</v>
      </c>
      <c r="C170" s="1">
        <v>45686</v>
      </c>
      <c r="D170" t="s">
        <v>200</v>
      </c>
    </row>
    <row r="171" spans="1:4" x14ac:dyDescent="0.25">
      <c r="A171" t="s">
        <v>169</v>
      </c>
      <c r="B171" s="1">
        <v>45665</v>
      </c>
      <c r="C171" s="1">
        <v>45686</v>
      </c>
      <c r="D171" t="s">
        <v>200</v>
      </c>
    </row>
    <row r="172" spans="1:4" x14ac:dyDescent="0.25">
      <c r="A172" t="s">
        <v>170</v>
      </c>
      <c r="B172" s="1">
        <v>45693</v>
      </c>
      <c r="C172" s="1">
        <v>45714</v>
      </c>
      <c r="D172" t="s">
        <v>200</v>
      </c>
    </row>
    <row r="173" spans="1:4" x14ac:dyDescent="0.25">
      <c r="A173" t="s">
        <v>171</v>
      </c>
      <c r="B173" s="1">
        <v>45693</v>
      </c>
      <c r="C173" s="1">
        <v>45714</v>
      </c>
      <c r="D173" t="s">
        <v>200</v>
      </c>
    </row>
    <row r="174" spans="1:4" x14ac:dyDescent="0.25">
      <c r="A174" t="s">
        <v>172</v>
      </c>
      <c r="B174" s="1">
        <v>45735</v>
      </c>
      <c r="C174" s="1">
        <v>45756</v>
      </c>
      <c r="D174" t="s">
        <v>200</v>
      </c>
    </row>
    <row r="175" spans="1:4" x14ac:dyDescent="0.25">
      <c r="A175" t="s">
        <v>173</v>
      </c>
      <c r="B175" s="1">
        <v>45735</v>
      </c>
      <c r="C175" s="1">
        <v>45756</v>
      </c>
      <c r="D175" t="s">
        <v>200</v>
      </c>
    </row>
    <row r="176" spans="1:4" x14ac:dyDescent="0.25">
      <c r="A176" t="s">
        <v>174</v>
      </c>
      <c r="B176" s="1">
        <v>45441</v>
      </c>
      <c r="C176" s="1">
        <v>45525</v>
      </c>
      <c r="D176" t="s">
        <v>200</v>
      </c>
    </row>
    <row r="177" spans="1:4" x14ac:dyDescent="0.25">
      <c r="A177" t="s">
        <v>175</v>
      </c>
      <c r="B177" s="1">
        <v>45784</v>
      </c>
      <c r="C177" s="1">
        <v>45805</v>
      </c>
      <c r="D177" t="s">
        <v>200</v>
      </c>
    </row>
    <row r="178" spans="1:4" x14ac:dyDescent="0.25">
      <c r="A178" t="s">
        <v>176</v>
      </c>
      <c r="B178" s="1">
        <v>45525</v>
      </c>
      <c r="C178" s="1">
        <v>45546</v>
      </c>
      <c r="D178" t="s">
        <v>201</v>
      </c>
    </row>
    <row r="179" spans="1:4" x14ac:dyDescent="0.25">
      <c r="A179" t="s">
        <v>177</v>
      </c>
      <c r="B179" s="1">
        <v>45553</v>
      </c>
      <c r="C179" s="1">
        <v>45574</v>
      </c>
      <c r="D179" t="s">
        <v>201</v>
      </c>
    </row>
    <row r="180" spans="1:4" x14ac:dyDescent="0.25">
      <c r="A180" t="s">
        <v>178</v>
      </c>
      <c r="B180" s="1">
        <v>45588</v>
      </c>
      <c r="C180" s="1">
        <v>45609</v>
      </c>
      <c r="D180" t="s">
        <v>201</v>
      </c>
    </row>
    <row r="181" spans="1:4" x14ac:dyDescent="0.25">
      <c r="A181" t="s">
        <v>179</v>
      </c>
      <c r="B181" s="1">
        <v>45630</v>
      </c>
      <c r="C181" s="1">
        <v>45665</v>
      </c>
      <c r="D181" t="s">
        <v>201</v>
      </c>
    </row>
    <row r="182" spans="1:4" x14ac:dyDescent="0.25">
      <c r="A182" t="s">
        <v>180</v>
      </c>
      <c r="B182" s="1">
        <v>45672</v>
      </c>
      <c r="C182" s="1">
        <v>45693</v>
      </c>
      <c r="D182" t="s">
        <v>201</v>
      </c>
    </row>
    <row r="183" spans="1:4" x14ac:dyDescent="0.25">
      <c r="A183" t="s">
        <v>181</v>
      </c>
      <c r="B183" s="1">
        <v>45707</v>
      </c>
      <c r="C183" s="1">
        <v>45735</v>
      </c>
      <c r="D183" t="s">
        <v>201</v>
      </c>
    </row>
    <row r="184" spans="1:4" x14ac:dyDescent="0.25">
      <c r="A184" t="s">
        <v>182</v>
      </c>
      <c r="B184" s="1">
        <v>45532</v>
      </c>
      <c r="C184" s="1">
        <v>45553</v>
      </c>
      <c r="D184" t="s">
        <v>201</v>
      </c>
    </row>
    <row r="185" spans="1:4" x14ac:dyDescent="0.25">
      <c r="A185" t="s">
        <v>183</v>
      </c>
      <c r="B185" s="1">
        <v>45553</v>
      </c>
      <c r="C185" s="1">
        <v>45574</v>
      </c>
      <c r="D185" t="s">
        <v>201</v>
      </c>
    </row>
    <row r="186" spans="1:4" x14ac:dyDescent="0.25">
      <c r="A186" t="s">
        <v>184</v>
      </c>
      <c r="B186" s="1">
        <v>45574</v>
      </c>
      <c r="C186" s="1">
        <v>45595</v>
      </c>
      <c r="D186" t="s">
        <v>201</v>
      </c>
    </row>
    <row r="187" spans="1:4" x14ac:dyDescent="0.25">
      <c r="A187" t="s">
        <v>185</v>
      </c>
      <c r="B187" s="1">
        <v>45595</v>
      </c>
      <c r="C187" s="1">
        <v>45616</v>
      </c>
      <c r="D187" t="s">
        <v>201</v>
      </c>
    </row>
    <row r="188" spans="1:4" x14ac:dyDescent="0.25">
      <c r="A188" t="s">
        <v>186</v>
      </c>
      <c r="B188" s="1">
        <v>45630</v>
      </c>
      <c r="C188" s="1">
        <v>45665</v>
      </c>
      <c r="D188" t="s">
        <v>201</v>
      </c>
    </row>
    <row r="189" spans="1:4" x14ac:dyDescent="0.25">
      <c r="A189" t="s">
        <v>187</v>
      </c>
      <c r="B189" s="1">
        <v>45672</v>
      </c>
      <c r="C189" s="1">
        <v>45693</v>
      </c>
      <c r="D189" t="s">
        <v>201</v>
      </c>
    </row>
    <row r="190" spans="1:4" x14ac:dyDescent="0.25">
      <c r="A190" t="s">
        <v>188</v>
      </c>
      <c r="B190" s="1">
        <v>45707</v>
      </c>
      <c r="C190" s="1">
        <v>45735</v>
      </c>
      <c r="D190" t="s">
        <v>201</v>
      </c>
    </row>
    <row r="191" spans="1:4" x14ac:dyDescent="0.25">
      <c r="A191" t="s">
        <v>189</v>
      </c>
      <c r="B191" s="1">
        <v>45525</v>
      </c>
      <c r="C191" s="1">
        <v>45546</v>
      </c>
      <c r="D191" t="s">
        <v>201</v>
      </c>
    </row>
    <row r="192" spans="1:4" x14ac:dyDescent="0.25">
      <c r="A192" t="s">
        <v>190</v>
      </c>
      <c r="B192" s="1">
        <v>45553</v>
      </c>
      <c r="C192" s="1">
        <v>45574</v>
      </c>
      <c r="D192" t="s">
        <v>201</v>
      </c>
    </row>
    <row r="193" spans="1:4" x14ac:dyDescent="0.25">
      <c r="A193" t="s">
        <v>191</v>
      </c>
      <c r="B193" s="1">
        <v>45581</v>
      </c>
      <c r="C193" s="1">
        <v>45602</v>
      </c>
      <c r="D193" t="s">
        <v>201</v>
      </c>
    </row>
    <row r="194" spans="1:4" x14ac:dyDescent="0.25">
      <c r="A194" t="s">
        <v>192</v>
      </c>
      <c r="B194" s="1">
        <v>45630</v>
      </c>
      <c r="C194" s="1">
        <v>45665</v>
      </c>
      <c r="D194" t="s">
        <v>201</v>
      </c>
    </row>
    <row r="195" spans="1:4" x14ac:dyDescent="0.25">
      <c r="A195" t="s">
        <v>193</v>
      </c>
      <c r="B195" s="1">
        <v>45672</v>
      </c>
      <c r="C195" s="1">
        <v>45693</v>
      </c>
      <c r="D195" t="s">
        <v>201</v>
      </c>
    </row>
    <row r="196" spans="1:4" x14ac:dyDescent="0.25">
      <c r="A196" t="s">
        <v>194</v>
      </c>
      <c r="B196" s="1">
        <v>45714</v>
      </c>
      <c r="C196" s="1">
        <v>45742</v>
      </c>
      <c r="D196" t="s">
        <v>201</v>
      </c>
    </row>
    <row r="197" spans="1:4" x14ac:dyDescent="0.25">
      <c r="A197" t="s">
        <v>195</v>
      </c>
      <c r="B197" s="1">
        <v>45763</v>
      </c>
      <c r="C197" s="1">
        <v>45784</v>
      </c>
      <c r="D197" t="s">
        <v>201</v>
      </c>
    </row>
    <row r="198" spans="1:4" x14ac:dyDescent="0.25">
      <c r="A198" t="s">
        <v>196</v>
      </c>
      <c r="B198" s="1">
        <v>45784</v>
      </c>
      <c r="C198" s="1">
        <v>45805</v>
      </c>
      <c r="D198" t="s">
        <v>201</v>
      </c>
    </row>
  </sheetData>
  <autoFilter ref="A1:D202" xr:uid="{FEE96B4C-7F6E-40F1-A5C0-D12532F7C46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Calendar</vt:lpstr>
      <vt:lpstr>Sheet2</vt:lpstr>
      <vt:lpstr>Outlook-upload</vt:lpstr>
      <vt:lpstr>Calendar!Print_Titles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Merriman, BranDe R</dc:creator>
  <cp:lastModifiedBy>Merriman, BranDe R</cp:lastModifiedBy>
  <cp:lastPrinted>2025-06-11T21:55:30Z</cp:lastPrinted>
  <dcterms:created xsi:type="dcterms:W3CDTF">2024-07-29T13:01:12Z</dcterms:created>
  <dcterms:modified xsi:type="dcterms:W3CDTF">2025-09-26T13:00:56Z</dcterms:modified>
</cp:coreProperties>
</file>