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ff\Documents\"/>
    </mc:Choice>
  </mc:AlternateContent>
  <xr:revisionPtr revIDLastSave="0" documentId="8_{78743E55-C23A-40D4-99D8-F0718986F098}" xr6:coauthVersionLast="47" xr6:coauthVersionMax="47" xr10:uidLastSave="{00000000-0000-0000-0000-000000000000}"/>
  <bookViews>
    <workbookView xWindow="30270" yWindow="1470" windowWidth="21600" windowHeight="11235" xr2:uid="{03A02D33-94B0-4B10-939A-50E929A37CD3}"/>
  </bookViews>
  <sheets>
    <sheet name="Sheet1" sheetId="1" r:id="rId1"/>
  </sheets>
  <externalReferences>
    <externalReference r:id="rId2"/>
  </externalReferences>
  <definedNames>
    <definedName name="SCHOOLSTOPS" localSheetId="0">'[1]MASTER LIST'!$D$1:$D$506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<sst xmlns="http://schemas.openxmlformats.org/spreadsheetml/2006/main" count="166" uniqueCount="69">
  <si>
    <t>Helendale Web Routes</t>
  </si>
  <si>
    <t>Ace/ Riverview Middle</t>
  </si>
  <si>
    <t xml:space="preserve">Route 29 </t>
  </si>
  <si>
    <t>AM</t>
  </si>
  <si>
    <t>E/O</t>
  </si>
  <si>
    <t>PM</t>
  </si>
  <si>
    <t>Bradach School</t>
  </si>
  <si>
    <t xml:space="preserve">George Magnet </t>
  </si>
  <si>
    <t>395 &amp; Chamberlain Way</t>
  </si>
  <si>
    <t>Route 32</t>
  </si>
  <si>
    <t>Ave A &amp; Buena Vista</t>
  </si>
  <si>
    <t>RT 33</t>
  </si>
  <si>
    <t>Monteray &amp; Armory</t>
  </si>
  <si>
    <t>L St Park &amp; Ride</t>
  </si>
  <si>
    <t>Frank &amp; Main</t>
  </si>
  <si>
    <t>Sylvan &amp; Osage</t>
  </si>
  <si>
    <t>19702 National Trails (Air Mailbox)</t>
  </si>
  <si>
    <t>19150 National Trails White House</t>
  </si>
  <si>
    <t>National Trails &amp; Coral</t>
  </si>
  <si>
    <t>Rodeo &amp; Buckhorn</t>
  </si>
  <si>
    <t>Rodeo &amp; Bronco</t>
  </si>
  <si>
    <t>Rodeo &amp; Wagon Wheel</t>
  </si>
  <si>
    <t>Bonanza &amp; Rodeo</t>
  </si>
  <si>
    <t xml:space="preserve">Bonanza &amp; National Trails </t>
  </si>
  <si>
    <t>28853 Indian Trails</t>
  </si>
  <si>
    <t>Indian Trails &amp; Wheeler</t>
  </si>
  <si>
    <t>17215 Wild Dairy Before Ranchito Rd</t>
  </si>
  <si>
    <t>Wild &amp; Ranchito</t>
  </si>
  <si>
    <t>Wild &amp; Chibcha</t>
  </si>
  <si>
    <t>Wild &amp; Fairlane</t>
  </si>
  <si>
    <t>Wild Before Helendale Rd</t>
  </si>
  <si>
    <t>Smithson &amp; Brookside</t>
  </si>
  <si>
    <t>Ace/Riverview Middle</t>
  </si>
  <si>
    <t>Route 33</t>
  </si>
  <si>
    <t>Mesa Linda School (BUS LOOP)</t>
  </si>
  <si>
    <t>Liberty School</t>
  </si>
  <si>
    <t>Brentwood School</t>
  </si>
  <si>
    <t>Desert Star &amp; Park</t>
  </si>
  <si>
    <t>Rancho Rd &amp; Odell</t>
  </si>
  <si>
    <t>National Trails &amp;  Mill St</t>
  </si>
  <si>
    <t>21467 National Trails</t>
  </si>
  <si>
    <t>Bryman &amp; National Trails ( After Robinson Ranch)</t>
  </si>
  <si>
    <t>National Trails &amp; Red Hen Café</t>
  </si>
  <si>
    <t>National Trails &amp; Darghty</t>
  </si>
  <si>
    <t>Shadow Mountian &amp; Newport</t>
  </si>
  <si>
    <t>Monteray Behind Staters</t>
  </si>
  <si>
    <t>RT 32</t>
  </si>
  <si>
    <t>Buena Vista &amp; A</t>
  </si>
  <si>
    <t>L ST Park &amp; Ride</t>
  </si>
  <si>
    <t>Helendale Elementary</t>
  </si>
  <si>
    <t>Route 29</t>
  </si>
  <si>
    <t>National Trails Across from Red Hen Café</t>
  </si>
  <si>
    <t>Carousel Daycare</t>
  </si>
  <si>
    <t>Bonanza &amp; National Trails</t>
  </si>
  <si>
    <t>28919 Rodeo Across from the Blue House</t>
  </si>
  <si>
    <t>National Trails &amp; Gunsmoke</t>
  </si>
  <si>
    <t>National Trails &amp; Triangle C</t>
  </si>
  <si>
    <t>Indian Trails &amp; Lords Rd</t>
  </si>
  <si>
    <t>Mountian Springs &amp; Smithson</t>
  </si>
  <si>
    <t xml:space="preserve">Ace </t>
  </si>
  <si>
    <t>Mountian Springs &amp; Robin Lane</t>
  </si>
  <si>
    <t>Rt 29</t>
  </si>
  <si>
    <t>National Trails &amp; Bonanza (North Side)</t>
  </si>
  <si>
    <t>28919 Rodeo (Last Mailboxes)</t>
  </si>
  <si>
    <t>19150 National Trails</t>
  </si>
  <si>
    <t>Indian Trails &amp; Lords</t>
  </si>
  <si>
    <t>17215 Wild Rd</t>
  </si>
  <si>
    <t>Wid &amp; Ranchito</t>
  </si>
  <si>
    <t>Nat Trails &amp; Cow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</si>
</sst>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4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164" fontId="2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164" fontId="0" fillId="2" borderId="4" xfId="0" applyNumberFormat="1" applyFill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2" borderId="4" xfId="0" applyNumberFormat="1" applyFill="1" applyBorder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ga-my.sharepoint.com/personal/rhonda_mitchell_firstgroup_com/Documents/Dispatch%20logs/Documents/Dispatch%20logs/Documents/Documents/Dispatch%20logs/Barstow%20routes%20original%202021-2022%20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OUTE SHEET"/>
      <sheetName val="MASTER LIST"/>
      <sheetName val="Route 1"/>
      <sheetName val="Route 2"/>
      <sheetName val="Route 3"/>
      <sheetName val="Route 4"/>
      <sheetName val="Route 5"/>
      <sheetName val="Route 6"/>
      <sheetName val="Route 7"/>
      <sheetName val="Route 8"/>
      <sheetName val="Route 9"/>
      <sheetName val="Route 10"/>
      <sheetName val="Route 11"/>
      <sheetName val="Route 12"/>
      <sheetName val="Route 13"/>
      <sheetName val="Route 14"/>
      <sheetName val="Route 15"/>
      <sheetName val="Route 16"/>
      <sheetName val="Route 17"/>
      <sheetName val="Route 18"/>
      <sheetName val="Route 19"/>
      <sheetName val="Route 20"/>
      <sheetName val="Route 21"/>
      <sheetName val="Route 22"/>
      <sheetName val="Route 23"/>
      <sheetName val="Route 24"/>
      <sheetName val="Route 25"/>
      <sheetName val="Route 26"/>
      <sheetName val="Route 27"/>
      <sheetName val="Route 28"/>
      <sheetName val="Route 29B"/>
      <sheetName val="Route 29H"/>
      <sheetName val="Route 32"/>
      <sheetName val="Route 33"/>
      <sheetName val="Route 34"/>
      <sheetName val="Route 35"/>
      <sheetName val="Route 36"/>
      <sheetName val="Van 1"/>
      <sheetName val="Van 2"/>
      <sheetName val="Van 3"/>
      <sheetName val="Van 4"/>
    </sheetNames>
    <sheetDataSet>
      <sheetData sheetId="0"/>
      <sheetData sheetId="1">
        <row r="1">
          <cell r="A1">
            <v>1</v>
          </cell>
          <cell r="D1" t="str">
            <v>2 MIN POST TRIP</v>
          </cell>
        </row>
        <row r="2">
          <cell r="D2" t="str">
            <v>2 MIN WALK</v>
          </cell>
        </row>
        <row r="3">
          <cell r="D3" t="str">
            <v>ACE/RIVERVIEW MIDDLE</v>
          </cell>
        </row>
        <row r="4">
          <cell r="D4" t="str">
            <v>BARSTOW COMMUNTY COLLEGE</v>
          </cell>
        </row>
        <row r="5">
          <cell r="D5" t="str">
            <v>BARSTOW HEAD START</v>
          </cell>
        </row>
        <row r="6">
          <cell r="D6" t="str">
            <v>BARSTOW HIGH SCHOOL</v>
          </cell>
        </row>
        <row r="7">
          <cell r="D7" t="str">
            <v>BARSTOW HIGH SCHOOL/ BARSTOW JR HIGH SCHOOL</v>
          </cell>
        </row>
        <row r="8">
          <cell r="D8" t="str">
            <v>BARSTOW JR COUNTY</v>
          </cell>
        </row>
        <row r="9">
          <cell r="D9" t="str">
            <v>BARSTOW JR HIGH SCHOOL</v>
          </cell>
        </row>
        <row r="10">
          <cell r="D10" t="str">
            <v>BARSTOW STEM</v>
          </cell>
        </row>
        <row r="11">
          <cell r="D11" t="str">
            <v>BRADACH SCHOOL</v>
          </cell>
        </row>
        <row r="12">
          <cell r="D12" t="str">
            <v>CAMERON ELEMENTARY SCHOOL</v>
          </cell>
        </row>
        <row r="13">
          <cell r="D13" t="str">
            <v>CENTRAL HIGH SCHOOL</v>
          </cell>
        </row>
        <row r="14">
          <cell r="D14" t="str">
            <v>CENTRAL TEEN MOMS</v>
          </cell>
        </row>
        <row r="15">
          <cell r="D15" t="str">
            <v>CRESTLINE COUNTY</v>
          </cell>
        </row>
        <row r="16">
          <cell r="D16" t="str">
            <v>CRESTLINE ELEMENTARY SCHOOL</v>
          </cell>
        </row>
        <row r="17">
          <cell r="D17" t="str">
            <v xml:space="preserve">EXCELSIOR </v>
          </cell>
        </row>
        <row r="18">
          <cell r="D18" t="str">
            <v>GEORGE MAGNET SCHOOL</v>
          </cell>
        </row>
        <row r="19">
          <cell r="D19" t="str">
            <v>HELENDALE ELEMENTARY</v>
          </cell>
        </row>
        <row r="20">
          <cell r="D20" t="str">
            <v>HENDERSON ELEMENTARY SCHOOL</v>
          </cell>
        </row>
        <row r="21">
          <cell r="D21" t="str">
            <v>LENWOOD SCHOOL</v>
          </cell>
        </row>
        <row r="22">
          <cell r="D22" t="str">
            <v>MONTARA ELEMENTARY</v>
          </cell>
        </row>
        <row r="23">
          <cell r="D23" t="str">
            <v>SITTING BULL</v>
          </cell>
        </row>
        <row r="24">
          <cell r="D24" t="str">
            <v>SKYLINE NORTH ELEMENTARY</v>
          </cell>
        </row>
        <row r="25">
          <cell r="D25" t="str">
            <v>WEST CREEK</v>
          </cell>
        </row>
        <row r="27">
          <cell r="D27" t="str">
            <v>10 MIN BREAK</v>
          </cell>
        </row>
        <row r="28">
          <cell r="D28" t="str">
            <v>2 MIN WALK</v>
          </cell>
        </row>
        <row r="29">
          <cell r="D29" t="str">
            <v>TURN IN KEYS</v>
          </cell>
        </row>
        <row r="30">
          <cell r="D30" t="str">
            <v>BUS GARAGE</v>
          </cell>
        </row>
        <row r="32">
          <cell r="D32" t="str">
            <v>#</v>
          </cell>
        </row>
        <row r="33">
          <cell r="D33" t="str">
            <v>1ST &amp; FREDRICKS</v>
          </cell>
        </row>
        <row r="34">
          <cell r="D34" t="str">
            <v>1600 N. 1ST Ave (NEXT TO PROPANE CO.)</v>
          </cell>
        </row>
        <row r="35">
          <cell r="D35" t="str">
            <v>1ST  &amp; COUNTRY MEATS BUTCHER SHOP</v>
          </cell>
        </row>
        <row r="36">
          <cell r="D36" t="str">
            <v>1ST &amp; WHITE</v>
          </cell>
        </row>
        <row r="37">
          <cell r="D37" t="str">
            <v>209 N. 1ST Ave</v>
          </cell>
        </row>
        <row r="38">
          <cell r="D38" t="str">
            <v>29867 N. 1st Ave #3</v>
          </cell>
        </row>
        <row r="39">
          <cell r="D39" t="str">
            <v>2ND &amp; FREDRICKS</v>
          </cell>
        </row>
        <row r="40">
          <cell r="D40" t="str">
            <v>2ND &amp; HUTCHINSON</v>
          </cell>
        </row>
        <row r="41">
          <cell r="D41" t="str">
            <v>2ND &amp; MOUNTAIN VIEW</v>
          </cell>
        </row>
        <row r="42">
          <cell r="D42" t="str">
            <v>395 &amp; CHAMBERLAIN WAY</v>
          </cell>
        </row>
        <row r="43">
          <cell r="D43" t="str">
            <v>3RD &amp; HUTCHINSON</v>
          </cell>
        </row>
        <row r="44">
          <cell r="D44" t="str">
            <v>5TH &amp; WHITE</v>
          </cell>
        </row>
        <row r="45">
          <cell r="D45" t="str">
            <v>6th &amp; CLARK</v>
          </cell>
        </row>
        <row r="46">
          <cell r="D46" t="str">
            <v>7TH &amp; POWELL</v>
          </cell>
        </row>
        <row r="53">
          <cell r="D53" t="str">
            <v>A</v>
          </cell>
        </row>
        <row r="54">
          <cell r="D54" t="str">
            <v>21256 Ash Rd (Hinkley)</v>
          </cell>
        </row>
        <row r="55">
          <cell r="D55" t="str">
            <v>741 Arbor Way</v>
          </cell>
        </row>
        <row r="56">
          <cell r="D56" t="str">
            <v>ACACIA &amp; FIRE HALL</v>
          </cell>
        </row>
        <row r="57">
          <cell r="D57" t="str">
            <v>ACROSS FROM BICYCLE MAIL BOX</v>
          </cell>
        </row>
        <row r="58">
          <cell r="D58" t="str">
            <v>AGARITE &amp; WINDY PASS</v>
          </cell>
        </row>
        <row r="59">
          <cell r="D59" t="str">
            <v>AGATE &amp; BENCH (JUST PAST WHITE TIRE)</v>
          </cell>
        </row>
        <row r="60">
          <cell r="D60" t="str">
            <v>AGATE &amp; BETWEEN WALNUT/MAPLE</v>
          </cell>
        </row>
        <row r="61">
          <cell r="D61" t="str">
            <v>AGATE &amp; BIRCH</v>
          </cell>
        </row>
        <row r="62">
          <cell r="D62" t="str">
            <v>AGATE &amp; CEDAR</v>
          </cell>
        </row>
        <row r="63">
          <cell r="D63" t="str">
            <v>AGATE &amp; EVANS</v>
          </cell>
        </row>
        <row r="64">
          <cell r="D64" t="str">
            <v>AGATE &amp; WALNUT</v>
          </cell>
        </row>
        <row r="65">
          <cell r="D65" t="str">
            <v>ARMORY &amp; GROVE</v>
          </cell>
        </row>
        <row r="66">
          <cell r="D66" t="str">
            <v>ASH &amp; MAIN ST</v>
          </cell>
        </row>
        <row r="67">
          <cell r="D67" t="str">
            <v>ASH &amp; PARK (JUST PASS LENWOOD SCHOOL)</v>
          </cell>
        </row>
        <row r="68">
          <cell r="D68" t="str">
            <v>AURORA WAY &amp; MONTARA SCHOOL</v>
          </cell>
        </row>
        <row r="69">
          <cell r="D69" t="str">
            <v>Ave "A' &amp; BUENA VISTA</v>
          </cell>
        </row>
        <row r="71">
          <cell r="D71" t="str">
            <v>B</v>
          </cell>
        </row>
        <row r="72">
          <cell r="D72" t="str">
            <v>25486 Bejoal</v>
          </cell>
        </row>
        <row r="73">
          <cell r="D73" t="str">
            <v>34732 1/2 Birch</v>
          </cell>
        </row>
        <row r="74">
          <cell r="D74" t="str">
            <v>612 E. Buena Vista</v>
          </cell>
        </row>
        <row r="75">
          <cell r="D75" t="str">
            <v>BANYAN ST &amp; HAWTHORNE</v>
          </cell>
        </row>
        <row r="76">
          <cell r="D76" t="str">
            <v>BARSTONIAN APARTMENTS</v>
          </cell>
        </row>
        <row r="77">
          <cell r="D77" t="str">
            <v>BIG HORN &amp; COMMUNITY CENTER</v>
          </cell>
        </row>
        <row r="78">
          <cell r="D78" t="str">
            <v>BIG PARKING LOT (BJHS)</v>
          </cell>
        </row>
        <row r="79">
          <cell r="D79" t="str">
            <v>BIG RED MAILBOX</v>
          </cell>
        </row>
        <row r="80">
          <cell r="D80" t="str">
            <v>BIRCH &amp; CHERYLE</v>
          </cell>
        </row>
        <row r="81">
          <cell r="D81" t="str">
            <v>BONANZA &amp; NAT'L TRAILS</v>
          </cell>
        </row>
        <row r="82">
          <cell r="D82" t="str">
            <v>BONANZA &amp; RODEO</v>
          </cell>
        </row>
        <row r="83">
          <cell r="D83" t="str">
            <v>BONANZA &amp; SUNRISE TRAILS</v>
          </cell>
        </row>
        <row r="84">
          <cell r="D84" t="str">
            <v>BROADWAY &amp; RIMROCK</v>
          </cell>
        </row>
        <row r="85">
          <cell r="D85" t="str">
            <v>BUENA VISTA &amp; LIBRARY</v>
          </cell>
        </row>
        <row r="86">
          <cell r="D86" t="str">
            <v>BUS GARAGE</v>
          </cell>
        </row>
        <row r="87">
          <cell r="D87" t="str">
            <v>C</v>
          </cell>
        </row>
        <row r="88">
          <cell r="D88" t="str">
            <v>108 Cal Ave #21</v>
          </cell>
        </row>
        <row r="89">
          <cell r="D89" t="str">
            <v>25569 CHERYLE</v>
          </cell>
        </row>
        <row r="90">
          <cell r="D90" t="str">
            <v>27666 CHURCH</v>
          </cell>
        </row>
        <row r="91">
          <cell r="D91" t="str">
            <v>31625 CLAY RIVER</v>
          </cell>
        </row>
        <row r="92">
          <cell r="D92" t="str">
            <v>36850 Camarillo</v>
          </cell>
        </row>
        <row r="93">
          <cell r="D93" t="str">
            <v>3909 Capella</v>
          </cell>
        </row>
        <row r="94">
          <cell r="D94" t="str">
            <v>CAL AVE &amp; MECCA TRAILER PARK</v>
          </cell>
        </row>
        <row r="95">
          <cell r="D95" t="str">
            <v>CALICO &amp; 'H"</v>
          </cell>
        </row>
        <row r="96">
          <cell r="D96" t="str">
            <v>CAMARILLO &amp; LOREILLI (PARK RIGHT NEXT TO SCHOOL)</v>
          </cell>
        </row>
        <row r="97">
          <cell r="D97" t="str">
            <v>CARMEN DR &amp; RIVERSIDE DR</v>
          </cell>
        </row>
        <row r="98">
          <cell r="D98" t="str">
            <v xml:space="preserve">CEDAR &amp; WEAVER </v>
          </cell>
        </row>
        <row r="99">
          <cell r="D99" t="str">
            <v>CHURCH &amp; K</v>
          </cell>
        </row>
        <row r="100">
          <cell r="D100" t="str">
            <v>CHURCH &amp; N</v>
          </cell>
        </row>
        <row r="101">
          <cell r="D101" t="str">
            <v>CLAY RIVER &amp; MARKS</v>
          </cell>
        </row>
        <row r="102">
          <cell r="D102" t="str">
            <v>CLAY RIVER &amp; WEBSTER</v>
          </cell>
        </row>
        <row r="103">
          <cell r="D103" t="str">
            <v>COCHISE &amp; "H"</v>
          </cell>
        </row>
        <row r="104">
          <cell r="D104" t="str">
            <v>COCHISE &amp; "J"</v>
          </cell>
        </row>
        <row r="105">
          <cell r="D105" t="str">
            <v>COCHISE &amp; "J"</v>
          </cell>
        </row>
        <row r="106">
          <cell r="D106" t="str">
            <v>COCHISE &amp; "L"</v>
          </cell>
        </row>
        <row r="107">
          <cell r="D107" t="str">
            <v>COCHISE &amp; "N"</v>
          </cell>
        </row>
        <row r="108">
          <cell r="D108" t="str">
            <v>COMMUNITY BLVD  &amp; DIXIE</v>
          </cell>
        </row>
        <row r="109">
          <cell r="D109" t="str">
            <v>COMMUNITY BLVD  23535</v>
          </cell>
        </row>
        <row r="110">
          <cell r="D110" t="str">
            <v>COMMUNITY BLVD  24333</v>
          </cell>
        </row>
        <row r="111">
          <cell r="D111" t="str">
            <v>COMMUNITY BLVD  24944  (DESERT VIEW TP)</v>
          </cell>
        </row>
        <row r="112">
          <cell r="D112" t="str">
            <v>COMMUNITY BLVD &amp; 25499 (METAL ROOF)</v>
          </cell>
        </row>
        <row r="113">
          <cell r="D113" t="str">
            <v>COMMUNITY BLVD &amp; BEFORE DIXIE</v>
          </cell>
        </row>
        <row r="114">
          <cell r="D114" t="str">
            <v>COMMUNITY BLVD &amp; CURVE</v>
          </cell>
        </row>
        <row r="115">
          <cell r="D115" t="str">
            <v>COMMUNITY BLVD &amp; DAIRY SIGN</v>
          </cell>
        </row>
        <row r="116">
          <cell r="D116" t="str">
            <v>COMMUNITY BLVD &amp; FAIRVIEW</v>
          </cell>
        </row>
        <row r="117">
          <cell r="D117" t="str">
            <v>COMMUNITY BLVD &amp; LENWOOD RD</v>
          </cell>
        </row>
        <row r="118">
          <cell r="D118" t="str">
            <v>COMMUNITY BLVD &amp; MOUNTAIN VIEW</v>
          </cell>
        </row>
        <row r="119">
          <cell r="D119" t="str">
            <v>COMMUNITY BLVD &amp; SERRA</v>
          </cell>
        </row>
        <row r="120">
          <cell r="D120" t="str">
            <v xml:space="preserve">COMMUNITY BLVD 26118 </v>
          </cell>
        </row>
        <row r="121">
          <cell r="D121" t="str">
            <v>COMMUNITY BLVD 26340 (RIFLE RD)</v>
          </cell>
        </row>
        <row r="122">
          <cell r="D122" t="str">
            <v>COMMUNITY BLVD 26531 (AFTER CURVE)</v>
          </cell>
        </row>
        <row r="123">
          <cell r="D123" t="str">
            <v>COMMUNITY BLVD RIGHT BEFORE HWY 58</v>
          </cell>
        </row>
        <row r="124">
          <cell r="D124" t="str">
            <v>COMMUNITY BLVD. &amp; HILLS DAIRY</v>
          </cell>
        </row>
        <row r="125">
          <cell r="D125" t="str">
            <v>COMMUNITY BLVD. 24553 (SUNDANCE ROOFING)</v>
          </cell>
        </row>
        <row r="126">
          <cell r="D126" t="str">
            <v>COMMUNITY CENTER</v>
          </cell>
        </row>
        <row r="127">
          <cell r="D127" t="str">
            <v>CORA HAPER COMMUNITY CENTER</v>
          </cell>
        </row>
        <row r="128">
          <cell r="D128" t="str">
            <v>CORRAL &amp; NAT'L TRAILS (2ND RAILER)</v>
          </cell>
        </row>
        <row r="129">
          <cell r="D129" t="str">
            <v>COUNTRY CLUB &amp; CAPELLA</v>
          </cell>
        </row>
        <row r="130">
          <cell r="D130" t="str">
            <v>CROOKS &amp; PIERCE</v>
          </cell>
        </row>
        <row r="131">
          <cell r="D131" t="str">
            <v>CROOKS &amp; TERMINAL APTS</v>
          </cell>
        </row>
        <row r="132">
          <cell r="D132" t="str">
            <v>D</v>
          </cell>
        </row>
        <row r="133">
          <cell r="D133" t="str">
            <v>1737 De Anza</v>
          </cell>
        </row>
        <row r="134">
          <cell r="D134" t="str">
            <v>2120 Diamond</v>
          </cell>
        </row>
        <row r="135">
          <cell r="D135" t="str">
            <v>DIRT LOT ACROSS FROM SKYLINE NORTH</v>
          </cell>
        </row>
        <row r="136">
          <cell r="D136" t="str">
            <v>DIXIE &amp; ALCUDIA</v>
          </cell>
        </row>
        <row r="137">
          <cell r="D137" t="str">
            <v>DIXIE &amp; COMMUNITY BLVD</v>
          </cell>
        </row>
        <row r="138">
          <cell r="D138" t="str">
            <v>DIXIE &amp; DIRT LOT</v>
          </cell>
        </row>
        <row r="139">
          <cell r="D139" t="str">
            <v>DIXIE 35494 (DIRT LOT ON RIGHT)</v>
          </cell>
        </row>
        <row r="143">
          <cell r="D143" t="str">
            <v>E</v>
          </cell>
        </row>
        <row r="144">
          <cell r="D144" t="str">
            <v>1216 Elizabeth</v>
          </cell>
        </row>
        <row r="145">
          <cell r="D145" t="str">
            <v>1281 E. MAIN (BEST MOTEL)</v>
          </cell>
        </row>
        <row r="146">
          <cell r="D146" t="str">
            <v>2180 E. MAIN (ACE HARDWARE)</v>
          </cell>
        </row>
        <row r="147">
          <cell r="D147" t="str">
            <v>2346 E. MAIN (EAGLES LODGE)</v>
          </cell>
        </row>
        <row r="148">
          <cell r="D148" t="str">
            <v>E. MAIN &amp; ACE HARDWARE</v>
          </cell>
        </row>
        <row r="149">
          <cell r="D149" t="str">
            <v>E. MAIN &amp; ACROSS FROM JACK'S LIQUOR</v>
          </cell>
        </row>
        <row r="150">
          <cell r="D150" t="str">
            <v>E. MAIN &amp; CAL Ave (starbucks)</v>
          </cell>
        </row>
        <row r="151">
          <cell r="D151" t="str">
            <v>E. MAIN &amp; DESERT PALACE</v>
          </cell>
        </row>
        <row r="152">
          <cell r="D152" t="str">
            <v>E. MAIN &amp; VALLEY</v>
          </cell>
        </row>
        <row r="153">
          <cell r="D153" t="str">
            <v>E. MAIN &amp; VICTOR</v>
          </cell>
        </row>
        <row r="154">
          <cell r="D154" t="str">
            <v>EXETER &amp; COLBY AVE</v>
          </cell>
        </row>
        <row r="155">
          <cell r="D155" t="str">
            <v>EXETER &amp; LOMPOC</v>
          </cell>
        </row>
        <row r="157">
          <cell r="D157" t="str">
            <v>F</v>
          </cell>
        </row>
        <row r="158">
          <cell r="D158" t="str">
            <v>1220 Flora</v>
          </cell>
        </row>
        <row r="159">
          <cell r="D159" t="str">
            <v>330 Francis</v>
          </cell>
        </row>
        <row r="160">
          <cell r="D160" t="str">
            <v>845 E. Fredricks</v>
          </cell>
        </row>
        <row r="161">
          <cell r="D161" t="str">
            <v>920 Flora</v>
          </cell>
        </row>
        <row r="162">
          <cell r="D162" t="str">
            <v>FLOWER &amp; FIRE HALL</v>
          </cell>
        </row>
        <row r="163">
          <cell r="D163" t="str">
            <v>FLOWER &amp; HWY 58</v>
          </cell>
        </row>
        <row r="164">
          <cell r="D164" t="str">
            <v>FLOWER SHOP (BEHIND WEINERSCHNITZEL)</v>
          </cell>
        </row>
        <row r="165">
          <cell r="D165" t="str">
            <v>FOLGELSON PARK (LOWER PARKING LOT)</v>
          </cell>
        </row>
        <row r="166">
          <cell r="D166" t="str">
            <v>FRANK &amp; MAIN (DEVINES)</v>
          </cell>
        </row>
        <row r="170">
          <cell r="D170" t="str">
            <v>G</v>
          </cell>
        </row>
        <row r="171">
          <cell r="D171" t="str">
            <v>"G" &amp; BOYS &amp; GIRLS CLUB</v>
          </cell>
        </row>
        <row r="172">
          <cell r="D172" t="str">
            <v>"G" &amp; CHURCH</v>
          </cell>
        </row>
        <row r="173">
          <cell r="D173" t="str">
            <v>"G" &amp; FOGENSON PARK</v>
          </cell>
        </row>
        <row r="174">
          <cell r="D174" t="str">
            <v>"G" &amp; IRONWOOD</v>
          </cell>
        </row>
        <row r="175">
          <cell r="D175" t="str">
            <v>"G" &amp; WINDY PASS</v>
          </cell>
        </row>
        <row r="180">
          <cell r="D180" t="str">
            <v>H</v>
          </cell>
        </row>
        <row r="181">
          <cell r="D181" t="str">
            <v xml:space="preserve"> HARVEY HOUSE</v>
          </cell>
        </row>
        <row r="182">
          <cell r="D182" t="str">
            <v>"H"  &amp; VINEYARD</v>
          </cell>
        </row>
        <row r="183">
          <cell r="D183" t="str">
            <v>"H" &amp; APACHE</v>
          </cell>
        </row>
        <row r="184">
          <cell r="D184" t="str">
            <v>"H" &amp; AZURITE</v>
          </cell>
        </row>
        <row r="185">
          <cell r="D185" t="str">
            <v>"H" &amp; BERYL</v>
          </cell>
        </row>
        <row r="186">
          <cell r="D186" t="str">
            <v>"H" &amp; BONANZA</v>
          </cell>
        </row>
        <row r="187">
          <cell r="D187" t="str">
            <v>"H" &amp; BRUCITE</v>
          </cell>
        </row>
        <row r="188">
          <cell r="D188" t="str">
            <v>"H" &amp; CALCITE</v>
          </cell>
        </row>
        <row r="189">
          <cell r="D189" t="str">
            <v>"H" &amp; CALICO</v>
          </cell>
        </row>
        <row r="190">
          <cell r="D190" t="str">
            <v>"H" &amp; CHURCH</v>
          </cell>
        </row>
        <row r="191">
          <cell r="D191" t="str">
            <v>"H" &amp; CINNABAR</v>
          </cell>
        </row>
        <row r="192">
          <cell r="D192" t="str">
            <v>"H" &amp; DE ANZA</v>
          </cell>
        </row>
        <row r="193">
          <cell r="D193" t="str">
            <v>"H" &amp; HIGHVIEW</v>
          </cell>
        </row>
        <row r="194">
          <cell r="D194" t="str">
            <v>"H" &amp; IRONWOOD</v>
          </cell>
        </row>
        <row r="195">
          <cell r="D195" t="str">
            <v>"H" &amp; PANAMINT</v>
          </cell>
        </row>
        <row r="196">
          <cell r="D196" t="str">
            <v>2150 Holly Lane</v>
          </cell>
        </row>
        <row r="197">
          <cell r="D197" t="str">
            <v>37008 HINKLEY RD</v>
          </cell>
        </row>
        <row r="198">
          <cell r="D198" t="str">
            <v>804 Higgins</v>
          </cell>
        </row>
        <row r="199">
          <cell r="D199" t="str">
            <v>HARPER LAKE RD &amp; ROY RD</v>
          </cell>
        </row>
        <row r="200">
          <cell r="D200" t="str">
            <v>HELEN RUNYON &amp; VIRGINIA WAY</v>
          </cell>
        </row>
        <row r="201">
          <cell r="D201" t="str">
            <v>HEMLRICK DAY CARE</v>
          </cell>
        </row>
        <row r="202">
          <cell r="D202" t="str">
            <v>HINKLEY RD &amp; ACACIA</v>
          </cell>
        </row>
        <row r="203">
          <cell r="D203" t="str">
            <v>HINKLEY RD &amp; END OF PAVEMENT</v>
          </cell>
        </row>
        <row r="204">
          <cell r="D204" t="str">
            <v>HINKLEY RD &amp; ERWIN CT</v>
          </cell>
        </row>
        <row r="205">
          <cell r="D205" t="str">
            <v>HINKLEY RD &amp; HINKLEY BIBLE CHURCH</v>
          </cell>
        </row>
        <row r="206">
          <cell r="D206" t="str">
            <v>HINKLEY RD &amp; IRON MOUNTIAN RD</v>
          </cell>
        </row>
        <row r="207">
          <cell r="D207" t="str">
            <v>HINKLEY RD &amp; MANNACOR</v>
          </cell>
        </row>
        <row r="208">
          <cell r="D208" t="str">
            <v>HINKLEY RD &amp; PERA</v>
          </cell>
        </row>
        <row r="209">
          <cell r="D209" t="str">
            <v>HINKLEY RD &amp; SALINAS</v>
          </cell>
        </row>
        <row r="210">
          <cell r="D210" t="str">
            <v>HINKLEY RE &amp; PLYMOUTH (end of pavement)</v>
          </cell>
        </row>
        <row r="211">
          <cell r="D211" t="str">
            <v>HUTCHINSON &amp; 1ST</v>
          </cell>
        </row>
        <row r="212">
          <cell r="D212" t="str">
            <v>HUTCHINSON &amp; 2ND AVE (CENTRAL HIGH)</v>
          </cell>
        </row>
        <row r="213">
          <cell r="D213" t="str">
            <v>HWY 58 &amp; FLOWER (dirt lot right side)</v>
          </cell>
        </row>
        <row r="214">
          <cell r="D214" t="str">
            <v>HWY 58 &amp; SUNRISE TRAILER PARK</v>
          </cell>
        </row>
        <row r="215">
          <cell r="D215" t="str">
            <v>HWY 58 &amp; T&amp;B BBQ</v>
          </cell>
        </row>
        <row r="216">
          <cell r="D216" t="str">
            <v>HWY 58 &amp; VALLEY VIEW (SILVER WATER TANK)</v>
          </cell>
        </row>
        <row r="217">
          <cell r="D217" t="str">
            <v>HWY 58 &amp; YELLOW/RED BUILDING</v>
          </cell>
        </row>
        <row r="222">
          <cell r="D222" t="str">
            <v>I</v>
          </cell>
        </row>
        <row r="223">
          <cell r="D223" t="str">
            <v>1651 IRWIN RD (DIRT LOT BETWEEN STOP SIGNS)</v>
          </cell>
        </row>
        <row r="224">
          <cell r="D224" t="str">
            <v>INDIAN TRAILS &amp; SANTA FE</v>
          </cell>
        </row>
        <row r="225">
          <cell r="D225" t="str">
            <v>INDIAN TRAILS &amp; WHEELER</v>
          </cell>
        </row>
        <row r="226">
          <cell r="D226" t="str">
            <v>IRWIN RD &amp; ACROSS FROM PLATA'S</v>
          </cell>
        </row>
        <row r="227">
          <cell r="D227" t="str">
            <v>IRWIN RD &amp; ELM GROVE TRAILER PARK</v>
          </cell>
        </row>
        <row r="228">
          <cell r="D228" t="str">
            <v>IRWIN RD &amp; PLATA'S</v>
          </cell>
        </row>
        <row r="229">
          <cell r="D229" t="str">
            <v>IRWIN RD &amp; RADIO RD</v>
          </cell>
        </row>
        <row r="230">
          <cell r="D230" t="str">
            <v>IRWIN RD &amp; WHITE FENCE PASS STOP SIGN</v>
          </cell>
        </row>
        <row r="232">
          <cell r="D232" t="str">
            <v>J</v>
          </cell>
        </row>
        <row r="233">
          <cell r="D233" t="str">
            <v>"J" &amp; CINNABAR</v>
          </cell>
        </row>
        <row r="234">
          <cell r="D234" t="str">
            <v>25307 Jade</v>
          </cell>
        </row>
        <row r="235">
          <cell r="D235" t="str">
            <v>25516 Jade</v>
          </cell>
        </row>
        <row r="236">
          <cell r="D236" t="str">
            <v>JAMES DAY  (SCHOOL BUS SIGN)</v>
          </cell>
        </row>
        <row r="237">
          <cell r="D237" t="str">
            <v>JASPER &amp; BARSTONIAN APTS</v>
          </cell>
        </row>
        <row r="238">
          <cell r="D238" t="str">
            <v>JASPER &amp; BIRCH</v>
          </cell>
        </row>
        <row r="239">
          <cell r="D239" t="str">
            <v>JASPER &amp; CAMINO DEL SOL</v>
          </cell>
        </row>
        <row r="240">
          <cell r="D240" t="str">
            <v>JASPER &amp; CEDAR</v>
          </cell>
        </row>
        <row r="241">
          <cell r="D241" t="str">
            <v>JUNIPER &amp; LOTEBUSH @ SIDEWALK</v>
          </cell>
        </row>
        <row r="244">
          <cell r="D244" t="str">
            <v>K</v>
          </cell>
        </row>
        <row r="245">
          <cell r="D245" t="str">
            <v>731 Karen Ct #4</v>
          </cell>
        </row>
        <row r="246">
          <cell r="D246" t="str">
            <v>KWAJALEIN ST. &amp; INCHON AVE.</v>
          </cell>
        </row>
        <row r="252">
          <cell r="D252" t="str">
            <v>L</v>
          </cell>
        </row>
        <row r="253">
          <cell r="D253" t="str">
            <v>"L" ST &amp; BONANZA</v>
          </cell>
        </row>
        <row r="254">
          <cell r="D254" t="str">
            <v>"L" ST *&amp; CRESTVIEW</v>
          </cell>
        </row>
        <row r="255">
          <cell r="D255" t="str">
            <v>18606 LORDS</v>
          </cell>
        </row>
        <row r="256">
          <cell r="D256" t="str">
            <v>220 Lillan</v>
          </cell>
        </row>
        <row r="257">
          <cell r="D257" t="str">
            <v>320 Lillian</v>
          </cell>
        </row>
        <row r="258">
          <cell r="D258" t="str">
            <v>36765 Lakeview</v>
          </cell>
        </row>
        <row r="259">
          <cell r="D259" t="str">
            <v>LATE ACTIVITY</v>
          </cell>
        </row>
        <row r="260">
          <cell r="D260" t="str">
            <v>LENWOOD RD &amp; AGATE</v>
          </cell>
        </row>
        <row r="261">
          <cell r="D261" t="str">
            <v>LENWOOD RD &amp; CAMINO DEL SOL</v>
          </cell>
        </row>
        <row r="262">
          <cell r="D262" t="str">
            <v>LENWOOD RD &amp; COMMUNITY BLVD</v>
          </cell>
        </row>
        <row r="263">
          <cell r="D263" t="str">
            <v>LENWOOD RD &amp; SANTE FE</v>
          </cell>
        </row>
        <row r="268">
          <cell r="D268" t="str">
            <v>M</v>
          </cell>
        </row>
        <row r="269">
          <cell r="D269" t="str">
            <v>1240 Mirage</v>
          </cell>
        </row>
        <row r="270">
          <cell r="D270" t="str">
            <v xml:space="preserve">1271 E. Main </v>
          </cell>
        </row>
        <row r="271">
          <cell r="D271" t="str">
            <v>1521 W. Main St (Plata's)</v>
          </cell>
        </row>
        <row r="272">
          <cell r="D272" t="str">
            <v>2371 W. MAIN ST (DESERT MOON)</v>
          </cell>
        </row>
        <row r="273">
          <cell r="D273" t="str">
            <v>2494 W. MAIN ST (SANTIAGO ESTATES)</v>
          </cell>
        </row>
        <row r="274">
          <cell r="D274" t="str">
            <v>25004 W. Main (Route 66 apts)</v>
          </cell>
        </row>
        <row r="275">
          <cell r="D275" t="str">
            <v>310 MT VIEW (BARSTOW STEM)</v>
          </cell>
        </row>
        <row r="276">
          <cell r="D276" t="str">
            <v>421 McBroom</v>
          </cell>
        </row>
        <row r="277">
          <cell r="D277" t="str">
            <v>520 S. Muriel</v>
          </cell>
        </row>
        <row r="278">
          <cell r="D278" t="str">
            <v>621 S. Muriel</v>
          </cell>
        </row>
        <row r="279">
          <cell r="D279" t="str">
            <v>726 Melissa</v>
          </cell>
        </row>
        <row r="280">
          <cell r="D280" t="str">
            <v>910 Mt Vernon #2</v>
          </cell>
        </row>
        <row r="281">
          <cell r="D281" t="str">
            <v>971 W MAIN ST (VISTA VERDE TRAILER PARK)</v>
          </cell>
        </row>
        <row r="282">
          <cell r="D282" t="str">
            <v>MAIN &amp; BRADSHAW</v>
          </cell>
        </row>
        <row r="283">
          <cell r="D283" t="str">
            <v>MAIN &amp; DESERT INN</v>
          </cell>
        </row>
        <row r="284">
          <cell r="D284" t="str">
            <v>MCKINNEY YOUTH CENTER</v>
          </cell>
        </row>
        <row r="285">
          <cell r="D285" t="str">
            <v>MONTEREY (STATERS BROS SHOPPING CENTER)</v>
          </cell>
        </row>
        <row r="286">
          <cell r="D286" t="str">
            <v>MOUNTIAN SPRINGS &amp; SMITHSON</v>
          </cell>
        </row>
        <row r="287">
          <cell r="D287" t="str">
            <v>MT VIEW &amp; SONOMA</v>
          </cell>
        </row>
        <row r="288">
          <cell r="D288" t="str">
            <v>MTN VIEW &amp; END OF PAVEMENT</v>
          </cell>
        </row>
        <row r="289">
          <cell r="D289" t="str">
            <v>MURIEL &amp; RIMROCK</v>
          </cell>
        </row>
        <row r="290">
          <cell r="D290" t="str">
            <v>MEL WESSEL &amp; W. MAIN</v>
          </cell>
        </row>
        <row r="292">
          <cell r="D292" t="str">
            <v>N</v>
          </cell>
        </row>
        <row r="293">
          <cell r="D293" t="str">
            <v>"N"  &amp; BRUCITE</v>
          </cell>
        </row>
        <row r="294">
          <cell r="D294" t="str">
            <v>"N"  &amp; CALCITE ST</v>
          </cell>
        </row>
        <row r="295">
          <cell r="D295" t="str">
            <v>"N" &amp; AZURITE</v>
          </cell>
        </row>
        <row r="296">
          <cell r="D296" t="str">
            <v>"N" &amp; CINNABAR</v>
          </cell>
        </row>
        <row r="297">
          <cell r="D297" t="str">
            <v>"N" &amp; HIGHVIEW</v>
          </cell>
        </row>
        <row r="298">
          <cell r="D298" t="str">
            <v>"N" &amp; PANAMINT</v>
          </cell>
        </row>
        <row r="299">
          <cell r="D299" t="str">
            <v>24929 NAT'L TRAILS (CAROUSAL DAY CARE)</v>
          </cell>
        </row>
        <row r="300">
          <cell r="D300" t="str">
            <v>25353 NAT'L TRAILS</v>
          </cell>
        </row>
        <row r="301">
          <cell r="D301" t="str">
            <v>25568 NAT'L TRAILS (BLUE HOUSE)</v>
          </cell>
        </row>
        <row r="302">
          <cell r="D302" t="str">
            <v>25868 NAT'L TRAILS (DARGHTY 1 WARNING SECURITY)</v>
          </cell>
        </row>
        <row r="303">
          <cell r="D303" t="str">
            <v>917 E. Navajo</v>
          </cell>
        </row>
        <row r="304">
          <cell r="D304" t="str">
            <v>NAT'L TRAILS  20510 (BOYCES)</v>
          </cell>
        </row>
        <row r="305">
          <cell r="D305" t="str">
            <v>NAT'L TRAILS &amp;  PINA'S (BLUE TRAILER)</v>
          </cell>
        </row>
        <row r="306">
          <cell r="D306" t="str">
            <v>NAT'L TRAILS &amp; 20578 (BEFORE BOYCE'S)</v>
          </cell>
        </row>
        <row r="307">
          <cell r="D307" t="str">
            <v>NAT'L TRAILS &amp; BUCKBOARD</v>
          </cell>
        </row>
        <row r="308">
          <cell r="D308" t="str">
            <v>NAT'L TRAILS &amp; COW MAIL BOX</v>
          </cell>
        </row>
        <row r="309">
          <cell r="D309" t="str">
            <v>NAT'L TRAILS &amp; DARGHTY 2</v>
          </cell>
        </row>
        <row r="310">
          <cell r="D310" t="str">
            <v>NAT'L TRAILS &amp; DELANEY RD</v>
          </cell>
        </row>
        <row r="311">
          <cell r="D311" t="str">
            <v>NAT'L TRAILS &amp; GRAYS</v>
          </cell>
        </row>
        <row r="312">
          <cell r="D312" t="str">
            <v>NAT'L TRAILS &amp; HINKLEY RD</v>
          </cell>
        </row>
        <row r="313">
          <cell r="D313" t="str">
            <v xml:space="preserve">NAT'L TRAILS &amp; HODGE  </v>
          </cell>
        </row>
        <row r="314">
          <cell r="D314" t="str">
            <v>NAT'L TRAILS &amp; OLD SCHOOL HOUSE</v>
          </cell>
        </row>
        <row r="315">
          <cell r="D315" t="str">
            <v>NAT'L TRAILS &amp; SWEETEN</v>
          </cell>
        </row>
        <row r="316">
          <cell r="D316" t="str">
            <v>NAT'L TRAILS 21355 (MARY KAY SIGN)</v>
          </cell>
        </row>
        <row r="317">
          <cell r="D317" t="str">
            <v>NAT'L TRAILS 21483 (COSBY SIGN)</v>
          </cell>
        </row>
        <row r="318">
          <cell r="D318" t="str">
            <v>NAT'L TRAILS 22981</v>
          </cell>
        </row>
        <row r="319">
          <cell r="D319" t="str">
            <v>NAT'L TRAILS 33198 (CASTLE COURT)</v>
          </cell>
        </row>
        <row r="320">
          <cell r="D320" t="str">
            <v>NAT'L TRAILS ACROSS FROM MOLLIES (BLUE BUS)</v>
          </cell>
        </row>
        <row r="323">
          <cell r="D323" t="str">
            <v>O</v>
          </cell>
        </row>
        <row r="324">
          <cell r="D324" t="str">
            <v>"O" &amp; AZURTE</v>
          </cell>
        </row>
        <row r="325">
          <cell r="D325" t="str">
            <v>26020 OLD HWY 58 (RED FENCE)</v>
          </cell>
        </row>
        <row r="326">
          <cell r="D326" t="str">
            <v>28161 OLD HWY 58 (2 MOBILE HOMES)</v>
          </cell>
        </row>
        <row r="327">
          <cell r="D327" t="str">
            <v>29133 OLD HWY 58 (BLUE APTS)</v>
          </cell>
        </row>
        <row r="328">
          <cell r="D328" t="str">
            <v>30374 OLD HWY 58 (HIGH NOON)</v>
          </cell>
        </row>
        <row r="329">
          <cell r="D329" t="str">
            <v>909 Octilla</v>
          </cell>
        </row>
        <row r="330">
          <cell r="D330" t="str">
            <v>OLD HWY 58  &amp; AFTER LASSEN</v>
          </cell>
        </row>
        <row r="331">
          <cell r="D331" t="str">
            <v>OLD HWY 58 &amp; 26422 (OLD BROKEN WHITE FENCE)</v>
          </cell>
        </row>
        <row r="332">
          <cell r="D332" t="str">
            <v>OLD HWY 58 &amp; 55 MPH SIGN</v>
          </cell>
        </row>
        <row r="333">
          <cell r="D333" t="str">
            <v>OLD HWY 58 &amp; BLUE HOUSE</v>
          </cell>
        </row>
        <row r="334">
          <cell r="D334" t="str">
            <v>OLD HWY 58 &amp; BLUE TRAILER ON LEFT</v>
          </cell>
        </row>
        <row r="335">
          <cell r="D335" t="str">
            <v>OLD HWY 58 &amp; BROWN HOUSE W/ GREEN TRIM</v>
          </cell>
        </row>
        <row r="336">
          <cell r="D336" t="str">
            <v>OLD HWY 58 &amp; COMMUNITY BLVD SIGN</v>
          </cell>
        </row>
        <row r="337">
          <cell r="D337" t="str">
            <v>OLD HWY 58 &amp; DAGNE</v>
          </cell>
        </row>
        <row r="338">
          <cell r="D338" t="str">
            <v>OLD HWY 58 &amp; FOX (MAILBOXES)</v>
          </cell>
        </row>
        <row r="339">
          <cell r="D339" t="str">
            <v>OLD HWY 58 &amp; HERNANDEZ UPHOLSTERY</v>
          </cell>
        </row>
        <row r="340">
          <cell r="D340" t="str">
            <v xml:space="preserve">OLD HWY 58 &amp; HOWARD </v>
          </cell>
        </row>
        <row r="341">
          <cell r="D341" t="str">
            <v>OLD HWY 58 &amp; JAMACA</v>
          </cell>
        </row>
        <row r="342">
          <cell r="D342" t="str">
            <v>OLD HWY 58 &amp; LASSEN</v>
          </cell>
        </row>
        <row r="343">
          <cell r="D343" t="str">
            <v>OLD HWY 58 &amp; LEONA</v>
          </cell>
        </row>
        <row r="344">
          <cell r="D344" t="str">
            <v>OLD HWY 58 &amp; MIKES WELDING SHOP</v>
          </cell>
        </row>
        <row r="345">
          <cell r="D345" t="str">
            <v>OLD HWY 58 &amp; SHADY LANE</v>
          </cell>
        </row>
        <row r="346">
          <cell r="D346" t="str">
            <v>OLD HWY 58 &amp; SILVER WATER TANK</v>
          </cell>
        </row>
        <row r="347">
          <cell r="D347" t="str">
            <v>OLD HWY 58 &amp; TERRA BELLA TRAILER PARK</v>
          </cell>
        </row>
        <row r="348">
          <cell r="D348" t="str">
            <v>OLD HWY 58 &amp; VERNON (ACROSS FROM BARSTOW INDUSTRIAL)</v>
          </cell>
        </row>
        <row r="349">
          <cell r="D349" t="str">
            <v>OLD HWY 58 (BARSTOW INDUSTIAL)</v>
          </cell>
        </row>
        <row r="350">
          <cell r="D350" t="str">
            <v>OLD HWY 58 25867</v>
          </cell>
        </row>
        <row r="351">
          <cell r="D351" t="str">
            <v>OLD HWY 58 25899 (1st BLUE HOUSE)</v>
          </cell>
        </row>
        <row r="352">
          <cell r="D352" t="str">
            <v>OLD HWY 58 26062 (RED MAILBOX)</v>
          </cell>
        </row>
        <row r="353">
          <cell r="D353" t="str">
            <v>OPAL &amp; SOLANA CT</v>
          </cell>
        </row>
        <row r="354">
          <cell r="D354" t="str">
            <v>OUTER HWY 58 &amp; HIDDEN RIVER</v>
          </cell>
        </row>
        <row r="355">
          <cell r="D355" t="str">
            <v>OUTER HWY 58 &amp; HILLVIEW</v>
          </cell>
        </row>
        <row r="356">
          <cell r="D356" t="str">
            <v>OUTER HWY 58 &amp; INDIAN WELLS</v>
          </cell>
        </row>
        <row r="357">
          <cell r="D357" t="str">
            <v>OUTER HWY 58 &amp; LAKEVIEW</v>
          </cell>
        </row>
        <row r="358">
          <cell r="D358" t="str">
            <v>OUTER HWY 58 &amp; VALLEY VIEW</v>
          </cell>
        </row>
        <row r="359">
          <cell r="D359" t="str">
            <v>OUTER HWY 58 &amp; VALLEY WELLS</v>
          </cell>
        </row>
        <row r="361">
          <cell r="D361" t="str">
            <v>P</v>
          </cell>
        </row>
        <row r="362">
          <cell r="D362" t="str">
            <v>"P" &amp; CRESTVIEW</v>
          </cell>
        </row>
        <row r="363">
          <cell r="D363" t="str">
            <v>"P" &amp; PANAMINT</v>
          </cell>
        </row>
        <row r="364">
          <cell r="D364" t="str">
            <v>1716 Paloma</v>
          </cell>
        </row>
        <row r="365">
          <cell r="D365" t="str">
            <v>34223 "P"</v>
          </cell>
        </row>
        <row r="366">
          <cell r="D366" t="str">
            <v>34640 Paseo Del Valle</v>
          </cell>
        </row>
        <row r="367">
          <cell r="D367" t="str">
            <v>641 Patricia</v>
          </cell>
        </row>
        <row r="368">
          <cell r="D368" t="str">
            <v>721 Patricia</v>
          </cell>
        </row>
        <row r="369">
          <cell r="D369" t="str">
            <v>PAL @ HARVEY HOUSE</v>
          </cell>
        </row>
        <row r="370">
          <cell r="D370" t="str">
            <v>PANAMINT &amp; "J"</v>
          </cell>
        </row>
        <row r="371">
          <cell r="D371" t="str">
            <v>PANAMINT &amp; "L"</v>
          </cell>
        </row>
        <row r="372">
          <cell r="D372" t="str">
            <v>PANAMINT &amp; "N"</v>
          </cell>
        </row>
        <row r="373">
          <cell r="D373" t="str">
            <v>PINE &amp; CYPRESS</v>
          </cell>
        </row>
        <row r="375">
          <cell r="D375" t="str">
            <v>R</v>
          </cell>
        </row>
        <row r="376">
          <cell r="D376" t="str">
            <v>1537 RIVERSIDE (PURPLE FENCE)</v>
          </cell>
        </row>
        <row r="377">
          <cell r="D377" t="str">
            <v>1540 RIVERSIDE (BLACK MAIL BOXES)</v>
          </cell>
        </row>
        <row r="378">
          <cell r="D378" t="str">
            <v>1747 RIVERSIDE (YELLOW APTS)</v>
          </cell>
        </row>
        <row r="379">
          <cell r="D379" t="str">
            <v>1801 Rimrock</v>
          </cell>
        </row>
        <row r="380">
          <cell r="D380" t="str">
            <v>28919 RODEO (LAST MAIL BOXES)</v>
          </cell>
        </row>
        <row r="381">
          <cell r="D381" t="str">
            <v>36371 Rose Ln</v>
          </cell>
        </row>
        <row r="382">
          <cell r="D382" t="str">
            <v>600 Rimrock #73</v>
          </cell>
        </row>
        <row r="383">
          <cell r="D383" t="str">
            <v xml:space="preserve">RADIO &amp; IRWIN </v>
          </cell>
        </row>
        <row r="384">
          <cell r="D384" t="str">
            <v>REVOLUTIONS</v>
          </cell>
        </row>
        <row r="385">
          <cell r="D385" t="str">
            <v>RIMROCK &amp; ARBOR WAY</v>
          </cell>
        </row>
        <row r="386">
          <cell r="D386" t="str">
            <v>RIMROCK &amp; BETWEEN BARCELONA CR &amp; CT</v>
          </cell>
        </row>
        <row r="387">
          <cell r="D387" t="str">
            <v>RIMROCK &amp; BROADWAY</v>
          </cell>
        </row>
        <row r="388">
          <cell r="D388" t="str">
            <v xml:space="preserve">RIMROCK &amp; D </v>
          </cell>
        </row>
        <row r="389">
          <cell r="D389" t="str">
            <v>RIMROCK &amp; DOLOMITE (BEFORE DOLOMITE)</v>
          </cell>
        </row>
        <row r="390">
          <cell r="D390" t="str">
            <v>RIMROCK &amp; GARNET AVE</v>
          </cell>
        </row>
        <row r="391">
          <cell r="D391" t="str">
            <v>RIMROCK &amp; HARVARD</v>
          </cell>
        </row>
        <row r="392">
          <cell r="D392" t="str">
            <v>RIMROCK &amp; LOVATO</v>
          </cell>
        </row>
        <row r="393">
          <cell r="D393" t="str">
            <v>RIMROCK &amp; MECCA</v>
          </cell>
        </row>
        <row r="394">
          <cell r="D394" t="str">
            <v>RIMROCK &amp; MONTARA</v>
          </cell>
        </row>
        <row r="395">
          <cell r="D395" t="str">
            <v>RIMROCK &amp; MONTEREY</v>
          </cell>
        </row>
        <row r="396">
          <cell r="D396" t="str">
            <v>RIMROCK &amp; TRINTY</v>
          </cell>
        </row>
        <row r="397">
          <cell r="D397" t="str">
            <v>RIVERSIDE &amp; CARMEN</v>
          </cell>
        </row>
        <row r="398">
          <cell r="D398" t="str">
            <v>RIVERSIDE &amp; GREEN APTS</v>
          </cell>
        </row>
        <row r="399">
          <cell r="D399" t="str">
            <v>RODEO &amp; BRONCO</v>
          </cell>
        </row>
        <row r="400">
          <cell r="D400" t="str">
            <v>RODEO &amp; WAGON WHEEL</v>
          </cell>
        </row>
        <row r="401">
          <cell r="D401" t="str">
            <v>S</v>
          </cell>
        </row>
        <row r="402">
          <cell r="D402" t="str">
            <v>2100 SOAPMINE RD (HACIENDA TRAILER PARK)</v>
          </cell>
        </row>
        <row r="403">
          <cell r="D403" t="str">
            <v>31431 SOAPMINE</v>
          </cell>
        </row>
        <row r="404">
          <cell r="D404" t="str">
            <v xml:space="preserve">31491 SOAPMINE </v>
          </cell>
        </row>
        <row r="405">
          <cell r="D405" t="str">
            <v>36415 SOAPMINE RD (DIRT LOT)</v>
          </cell>
        </row>
        <row r="406">
          <cell r="D406" t="str">
            <v>SANTE FE &amp; ACROSS FROM AVALON SALVAGE</v>
          </cell>
        </row>
        <row r="407">
          <cell r="D407" t="str">
            <v>SANTE FE &amp; LENWOOD RD</v>
          </cell>
        </row>
        <row r="408">
          <cell r="D408" t="str">
            <v>SANTE FE 24332</v>
          </cell>
        </row>
        <row r="409">
          <cell r="D409" t="str">
            <v>SLASH X</v>
          </cell>
        </row>
        <row r="410">
          <cell r="D410" t="str">
            <v>SMITHSON &amp; BROOKSIDE</v>
          </cell>
        </row>
        <row r="411">
          <cell r="D411" t="str">
            <v>SOAPMINE &amp; DIRT LOT (BEFORE HIGH DESERT WORD CENTER)</v>
          </cell>
        </row>
        <row r="412">
          <cell r="D412" t="str">
            <v>SOAPMINE &amp; HIGH DESERT WORD CENTER</v>
          </cell>
        </row>
        <row r="413">
          <cell r="D413" t="str">
            <v>SOAPMINE &amp; ROCK PLANT (2ND DRIVEWAY)</v>
          </cell>
        </row>
        <row r="414">
          <cell r="D414" t="str">
            <v>SOAPMINE &amp; TRUCK "X" SIGN</v>
          </cell>
        </row>
        <row r="415">
          <cell r="D415" t="str">
            <v>SOAPMINE RD &amp; JAMAICA RD</v>
          </cell>
        </row>
        <row r="416">
          <cell r="D416" t="str">
            <v>SOAPMINE RD &amp; POPLAR</v>
          </cell>
        </row>
        <row r="417">
          <cell r="D417" t="str">
            <v>STOP RIGHT AFTER TURNING BETWEEN STOP SIGNS</v>
          </cell>
        </row>
        <row r="418">
          <cell r="D418" t="str">
            <v>SUMMERSET  &amp; ALCUDIA</v>
          </cell>
        </row>
        <row r="419">
          <cell r="D419" t="str">
            <v>SUPER 8 MOTEL</v>
          </cell>
        </row>
        <row r="420">
          <cell r="D420" t="str">
            <v>SYLVAN &amp; GAZANA</v>
          </cell>
        </row>
        <row r="421">
          <cell r="D421" t="str">
            <v>SYLVAN &amp; OSAGE</v>
          </cell>
        </row>
        <row r="422">
          <cell r="D422" t="str">
            <v>T</v>
          </cell>
        </row>
        <row r="423">
          <cell r="D423" t="str">
            <v xml:space="preserve">1320 Tara </v>
          </cell>
        </row>
        <row r="424">
          <cell r="D424" t="str">
            <v>34202 Thule #2</v>
          </cell>
        </row>
        <row r="425">
          <cell r="D425" t="str">
            <v>T&amp;B BBQ</v>
          </cell>
        </row>
        <row r="430">
          <cell r="D430" t="str">
            <v>U</v>
          </cell>
        </row>
        <row r="439">
          <cell r="D439" t="str">
            <v>V</v>
          </cell>
        </row>
        <row r="440">
          <cell r="D440" t="str">
            <v>501 E. Virginia Way</v>
          </cell>
        </row>
        <row r="441">
          <cell r="D441" t="str">
            <v>VIRGINIA WAY &amp; BEFORE BELINDA</v>
          </cell>
        </row>
        <row r="442">
          <cell r="D442" t="str">
            <v>VIRGINIA WAY &amp; HELEN RUNYON</v>
          </cell>
        </row>
        <row r="443">
          <cell r="D443" t="str">
            <v>VIRGINIA WAY &amp; DANA PARK</v>
          </cell>
        </row>
        <row r="449">
          <cell r="D449" t="str">
            <v>W</v>
          </cell>
        </row>
        <row r="450">
          <cell r="D450" t="str">
            <v>1000 Windy Pass #72</v>
          </cell>
        </row>
        <row r="451">
          <cell r="D451" t="str">
            <v>25664 Weaver</v>
          </cell>
        </row>
        <row r="452">
          <cell r="D452" t="str">
            <v>27637 WATERMAN (MIDDLE OF BLOCK)</v>
          </cell>
        </row>
        <row r="453">
          <cell r="D453" t="str">
            <v>27807 WATERMAN (RED MAIL BOX)</v>
          </cell>
        </row>
        <row r="454">
          <cell r="D454" t="str">
            <v>27917 WATERMAN (BLACK MAILBOX)</v>
          </cell>
        </row>
        <row r="455">
          <cell r="D455" t="str">
            <v>27982 WATERMAN (WHITE ROC IRON FENCE)</v>
          </cell>
        </row>
        <row r="456">
          <cell r="D456" t="str">
            <v>28047 WATERMAN</v>
          </cell>
        </row>
        <row r="457">
          <cell r="D457" t="str">
            <v>28173 WATERMAN (GREEN &amp; WHITE FENCE)</v>
          </cell>
        </row>
        <row r="458">
          <cell r="D458" t="str">
            <v>28222 WATERMAN(GREEN SIGN)</v>
          </cell>
        </row>
        <row r="459">
          <cell r="D459" t="str">
            <v>28312 WATERMAN</v>
          </cell>
        </row>
        <row r="460">
          <cell r="D460" t="str">
            <v>W. MAIN ST &amp; BETWEEN ELKS/PLATA'S</v>
          </cell>
        </row>
        <row r="461">
          <cell r="D461" t="str">
            <v>W. MAIN ST &amp; CHEVRON</v>
          </cell>
        </row>
        <row r="462">
          <cell r="D462" t="str">
            <v>W. MAIN ST &amp; DESERT HEAVEN TRAILER PARK</v>
          </cell>
        </row>
        <row r="463">
          <cell r="D463" t="str">
            <v>W. MAIN ST &amp; GOODSPEED</v>
          </cell>
        </row>
        <row r="464">
          <cell r="D464" t="str">
            <v>W. MAIN ST &amp; MIDWAY TRAILER PARK</v>
          </cell>
        </row>
        <row r="465">
          <cell r="D465" t="str">
            <v>W. MAIN ST &amp; MOJAVE MANOR</v>
          </cell>
        </row>
        <row r="466">
          <cell r="D466" t="str">
            <v>W. MAIN ST &amp; ROUTE 66 APTS</v>
          </cell>
        </row>
        <row r="467">
          <cell r="D467" t="str">
            <v>W. MAIN ST &amp; THULE</v>
          </cell>
        </row>
        <row r="468">
          <cell r="D468" t="str">
            <v>W. MAIN ST &amp; TOWNSEND (BEFORE MARKET)</v>
          </cell>
        </row>
        <row r="469">
          <cell r="D469" t="str">
            <v>W. MAIN ST ACROSS FROM PLATA'S</v>
          </cell>
        </row>
        <row r="470">
          <cell r="D470" t="str">
            <v>W. MAIN ST LAVERENE</v>
          </cell>
        </row>
        <row r="471">
          <cell r="D471" t="str">
            <v>WALMART</v>
          </cell>
        </row>
        <row r="472">
          <cell r="D472" t="str">
            <v>WATERMAN &amp; OLD HWY 58 (MAILBOXES)</v>
          </cell>
        </row>
        <row r="473">
          <cell r="D473" t="str">
            <v>WATERMAN &amp; RAMIREZ (CHAIN LINK FENCE)</v>
          </cell>
        </row>
        <row r="474">
          <cell r="D474" t="str">
            <v>WATERMAN &amp; RAMIREZ RANCH</v>
          </cell>
        </row>
        <row r="475">
          <cell r="D475" t="str">
            <v>WATERMAN (RED BARN MAILBOX)</v>
          </cell>
        </row>
        <row r="476">
          <cell r="D476" t="str">
            <v>WEBSTER &amp; WHITE FENCE</v>
          </cell>
        </row>
        <row r="477">
          <cell r="D477" t="str">
            <v>WESTON &amp; EXETER</v>
          </cell>
        </row>
        <row r="478">
          <cell r="D478" t="str">
            <v>WESTON &amp; MORRO</v>
          </cell>
        </row>
        <row r="479">
          <cell r="D479" t="str">
            <v>WESTON &amp; SPADRA</v>
          </cell>
        </row>
        <row r="480">
          <cell r="D480" t="str">
            <v>WILD RD &amp; CHIBCHA</v>
          </cell>
        </row>
        <row r="481">
          <cell r="D481" t="str">
            <v>WILD RD &amp; WHITE HOUSE</v>
          </cell>
        </row>
        <row r="482">
          <cell r="D482" t="str">
            <v>WILD RD * CROUCH RD</v>
          </cell>
        </row>
        <row r="483">
          <cell r="D483" t="str">
            <v>WILD RD BEFORE HELENDALE RD</v>
          </cell>
        </row>
        <row r="484">
          <cell r="D484" t="str">
            <v>WILLIAMS &amp; YUNG'S MARKET</v>
          </cell>
        </row>
        <row r="485">
          <cell r="D485" t="str">
            <v>WILLIAMS BETWEEN BARSTOW RD &amp; 2ND SIDEWALK BY MERCADO MALL</v>
          </cell>
        </row>
        <row r="486">
          <cell r="D486" t="str">
            <v>WINDY PASS &amp; "E"</v>
          </cell>
        </row>
        <row r="487">
          <cell r="D487" t="str">
            <v xml:space="preserve">WINDY PASS &amp; "G" </v>
          </cell>
        </row>
        <row r="488">
          <cell r="D488" t="str">
            <v>WINDY PASS &amp; ASTRAL</v>
          </cell>
        </row>
        <row r="489">
          <cell r="D489" t="str">
            <v>WINDY PASS &amp; WESTERIA</v>
          </cell>
        </row>
        <row r="490">
          <cell r="D490" t="str">
            <v>Y</v>
          </cell>
        </row>
        <row r="491">
          <cell r="D491" t="str">
            <v>200 N. YUCCA</v>
          </cell>
        </row>
        <row r="492">
          <cell r="D492" t="str">
            <v>201 N. YUCCA</v>
          </cell>
        </row>
        <row r="497">
          <cell r="D497" t="str">
            <v>Z</v>
          </cell>
        </row>
        <row r="498">
          <cell r="D498" t="str">
            <v>937 Zion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C77F-DA45-49FE-8E58-3625A900EB22}">
  <dimension ref="A1:D118"/>
  <sheetViews>
    <sheetView tabSelected="1" topLeftCell="A98" workbookViewId="0">
      <selection sqref="A1:D118"/>
    </sheetView>
  </sheetViews>
  <sheetFormatPr defaultRowHeight="15" x14ac:dyDescent="0.25"/>
  <sheetData>
    <row r="1" spans="1:4" x14ac:dyDescent="0.25">
      <c r="A1" s="1" t="s">
        <v>0</v>
      </c>
      <c r="B1" s="2"/>
      <c r="C1" s="2"/>
      <c r="D1" s="3"/>
    </row>
    <row r="2" spans="1:4" ht="21" x14ac:dyDescent="0.35">
      <c r="A2" s="4" t="s">
        <v>1</v>
      </c>
      <c r="B2" s="5"/>
      <c r="C2" s="5"/>
      <c r="D2" s="6"/>
    </row>
    <row r="3" spans="1:4" ht="18.75" x14ac:dyDescent="0.3">
      <c r="A3" s="7" t="s">
        <v>2</v>
      </c>
      <c r="B3" s="8" t="s">
        <v>3</v>
      </c>
      <c r="C3" s="8" t="s">
        <v>4</v>
      </c>
      <c r="D3" s="8" t="s">
        <v>5</v>
      </c>
    </row>
    <row r="4" spans="1:4" ht="31.5" x14ac:dyDescent="0.25">
      <c r="A4" s="9" t="s">
        <v>6</v>
      </c>
      <c r="B4" s="10">
        <v>0.25</v>
      </c>
      <c r="C4" s="10">
        <v>0.55069444444444449</v>
      </c>
      <c r="D4" s="10">
        <v>0.64583333333333337</v>
      </c>
    </row>
    <row r="5" spans="1:4" ht="31.5" x14ac:dyDescent="0.25">
      <c r="A5" s="9" t="s">
        <v>7</v>
      </c>
      <c r="B5" s="10">
        <v>0.26041666666666669</v>
      </c>
      <c r="C5" s="10">
        <v>0.54583333333333328</v>
      </c>
      <c r="D5" s="10">
        <v>0.63958333333333328</v>
      </c>
    </row>
    <row r="6" spans="1:4" ht="63" x14ac:dyDescent="0.25">
      <c r="A6" s="9" t="s">
        <v>8</v>
      </c>
      <c r="B6" s="10">
        <v>0.27083333333333331</v>
      </c>
      <c r="C6" s="10">
        <v>0.5395833333333333</v>
      </c>
      <c r="D6" s="10">
        <v>0.6333333333333333</v>
      </c>
    </row>
    <row r="7" spans="1:4" x14ac:dyDescent="0.25">
      <c r="A7" s="11"/>
      <c r="B7" s="12"/>
      <c r="C7" s="12"/>
      <c r="D7" s="13"/>
    </row>
    <row r="8" spans="1:4" x14ac:dyDescent="0.25">
      <c r="A8" s="14"/>
      <c r="B8" s="15"/>
      <c r="C8" s="15"/>
      <c r="D8" s="16"/>
    </row>
    <row r="9" spans="1:4" ht="37.5" x14ac:dyDescent="0.25">
      <c r="A9" s="17" t="s">
        <v>9</v>
      </c>
      <c r="B9" s="18" t="s">
        <v>3</v>
      </c>
      <c r="C9" s="18" t="s">
        <v>4</v>
      </c>
      <c r="D9" s="19" t="s">
        <v>5</v>
      </c>
    </row>
    <row r="10" spans="1:4" ht="47.25" x14ac:dyDescent="0.25">
      <c r="A10" s="9" t="s">
        <v>10</v>
      </c>
      <c r="B10" s="10">
        <v>0.24374999999999999</v>
      </c>
      <c r="C10" s="10" t="s">
        <v>11</v>
      </c>
      <c r="D10" s="10" t="s">
        <v>11</v>
      </c>
    </row>
    <row r="11" spans="1:4" ht="47.25" x14ac:dyDescent="0.25">
      <c r="A11" s="9" t="s">
        <v>12</v>
      </c>
      <c r="B11" s="10">
        <v>0.25138888888888888</v>
      </c>
      <c r="C11" s="10" t="s">
        <v>11</v>
      </c>
      <c r="D11" s="10" t="s">
        <v>11</v>
      </c>
    </row>
    <row r="12" spans="1:4" ht="31.5" x14ac:dyDescent="0.25">
      <c r="A12" s="9" t="s">
        <v>13</v>
      </c>
      <c r="B12" s="10">
        <v>0.25625000000000003</v>
      </c>
      <c r="C12" s="10" t="s">
        <v>11</v>
      </c>
      <c r="D12" s="10" t="s">
        <v>11</v>
      </c>
    </row>
    <row r="13" spans="1:4" ht="31.5" x14ac:dyDescent="0.25">
      <c r="A13" s="9" t="s">
        <v>14</v>
      </c>
      <c r="B13" s="10">
        <v>0.25972222222222224</v>
      </c>
      <c r="C13" s="10" t="s">
        <v>11</v>
      </c>
      <c r="D13" s="10" t="s">
        <v>11</v>
      </c>
    </row>
    <row r="14" spans="1:4" ht="31.5" x14ac:dyDescent="0.25">
      <c r="A14" s="9" t="s">
        <v>15</v>
      </c>
      <c r="B14" s="10">
        <v>0.26250000000000001</v>
      </c>
      <c r="C14" s="10" t="s">
        <v>11</v>
      </c>
      <c r="D14" s="10" t="s">
        <v>11</v>
      </c>
    </row>
    <row r="15" spans="1:4" ht="78.75" x14ac:dyDescent="0.25">
      <c r="A15" s="9" t="s">
        <v>16</v>
      </c>
      <c r="B15" s="10">
        <v>0.27083333333333331</v>
      </c>
      <c r="C15" s="10">
        <v>0.53333333333333333</v>
      </c>
      <c r="D15" s="10">
        <v>0.62638888888888888</v>
      </c>
    </row>
    <row r="16" spans="1:4" ht="78.75" x14ac:dyDescent="0.25">
      <c r="A16" s="9" t="s">
        <v>17</v>
      </c>
      <c r="B16" s="10">
        <v>0.27152777777777776</v>
      </c>
      <c r="C16" s="10">
        <v>0.53402777777777777</v>
      </c>
      <c r="D16" s="10">
        <v>0.62708333333333333</v>
      </c>
    </row>
    <row r="17" spans="1:4" ht="47.25" x14ac:dyDescent="0.25">
      <c r="A17" s="9" t="s">
        <v>18</v>
      </c>
      <c r="B17" s="10">
        <v>0.2722222222222222</v>
      </c>
      <c r="C17" s="10">
        <v>0.53680555555555554</v>
      </c>
      <c r="D17" s="10">
        <v>0.63055555555555554</v>
      </c>
    </row>
    <row r="18" spans="1:4" ht="47.25" x14ac:dyDescent="0.25">
      <c r="A18" s="9" t="s">
        <v>19</v>
      </c>
      <c r="B18" s="10">
        <v>0.27361111111111108</v>
      </c>
      <c r="C18" s="10">
        <v>0.52986111111111112</v>
      </c>
      <c r="D18" s="10">
        <v>0.62430555555555556</v>
      </c>
    </row>
    <row r="19" spans="1:4" ht="31.5" x14ac:dyDescent="0.25">
      <c r="A19" s="9" t="s">
        <v>20</v>
      </c>
      <c r="B19" s="10">
        <v>0.27430555555555552</v>
      </c>
      <c r="C19" s="10">
        <v>0.52916666666666667</v>
      </c>
      <c r="D19" s="10">
        <v>0.62361111111111112</v>
      </c>
    </row>
    <row r="20" spans="1:4" ht="47.25" x14ac:dyDescent="0.25">
      <c r="A20" s="9" t="s">
        <v>21</v>
      </c>
      <c r="B20" s="10">
        <v>0.27499999999999997</v>
      </c>
      <c r="C20" s="10">
        <v>0.52847222222222223</v>
      </c>
      <c r="D20" s="10">
        <v>0.62291666666666667</v>
      </c>
    </row>
    <row r="21" spans="1:4" ht="31.5" x14ac:dyDescent="0.25">
      <c r="A21" s="9" t="s">
        <v>22</v>
      </c>
      <c r="B21" s="10">
        <v>0.27569444444444446</v>
      </c>
      <c r="C21" s="10">
        <v>0.52777777777777779</v>
      </c>
      <c r="D21" s="10">
        <v>0.62222222222222223</v>
      </c>
    </row>
    <row r="22" spans="1:4" ht="63" x14ac:dyDescent="0.25">
      <c r="A22" s="9" t="s">
        <v>23</v>
      </c>
      <c r="B22" s="10">
        <v>0.27777777777777779</v>
      </c>
      <c r="C22" s="10">
        <v>0.52500000000000002</v>
      </c>
      <c r="D22" s="10">
        <v>0.61944444444444446</v>
      </c>
    </row>
    <row r="23" spans="1:4" ht="47.25" x14ac:dyDescent="0.25">
      <c r="A23" s="9" t="s">
        <v>24</v>
      </c>
      <c r="B23" s="10">
        <v>0.27847222222222223</v>
      </c>
      <c r="C23" s="10">
        <v>0.52152777777777781</v>
      </c>
      <c r="D23" s="10">
        <v>0.61597222222222225</v>
      </c>
    </row>
    <row r="24" spans="1:4" ht="47.25" x14ac:dyDescent="0.25">
      <c r="A24" s="9" t="s">
        <v>25</v>
      </c>
      <c r="B24" s="10">
        <v>0.28055555555555556</v>
      </c>
      <c r="C24" s="10">
        <v>0.51944444444444449</v>
      </c>
      <c r="D24" s="10">
        <v>0.61388888888888882</v>
      </c>
    </row>
    <row r="25" spans="1:4" ht="94.5" x14ac:dyDescent="0.25">
      <c r="A25" s="9" t="s">
        <v>26</v>
      </c>
      <c r="B25" s="10">
        <v>0.28263888888888888</v>
      </c>
      <c r="C25" s="10">
        <v>0.51736111111111105</v>
      </c>
      <c r="D25" s="10">
        <v>0.6118055555555556</v>
      </c>
    </row>
    <row r="26" spans="1:4" ht="47.25" x14ac:dyDescent="0.25">
      <c r="A26" s="9" t="s">
        <v>27</v>
      </c>
      <c r="B26" s="10">
        <v>0.28333333333333333</v>
      </c>
      <c r="C26" s="10">
        <v>0.51666666666666672</v>
      </c>
      <c r="D26" s="10">
        <v>0.61111111111111105</v>
      </c>
    </row>
    <row r="27" spans="1:4" ht="31.5" x14ac:dyDescent="0.25">
      <c r="A27" s="9" t="s">
        <v>28</v>
      </c>
      <c r="B27" s="10">
        <v>0.28402777777777777</v>
      </c>
      <c r="C27" s="10">
        <v>0.51597222222222217</v>
      </c>
      <c r="D27" s="10">
        <v>0.61041666666666672</v>
      </c>
    </row>
    <row r="28" spans="1:4" ht="31.5" x14ac:dyDescent="0.25">
      <c r="A28" s="9" t="s">
        <v>29</v>
      </c>
      <c r="B28" s="10">
        <v>0.28472222222222221</v>
      </c>
      <c r="C28" s="10">
        <v>0.51458333333333328</v>
      </c>
      <c r="D28" s="10">
        <v>0.60902777777777772</v>
      </c>
    </row>
    <row r="29" spans="1:4" ht="63" x14ac:dyDescent="0.25">
      <c r="A29" s="9" t="s">
        <v>30</v>
      </c>
      <c r="B29" s="10">
        <v>0.28541666666666665</v>
      </c>
      <c r="C29" s="10">
        <v>0.51388888888888895</v>
      </c>
      <c r="D29" s="10">
        <v>0.60833333333333328</v>
      </c>
    </row>
    <row r="30" spans="1:4" ht="63" x14ac:dyDescent="0.25">
      <c r="A30" s="9" t="s">
        <v>31</v>
      </c>
      <c r="B30" s="10">
        <v>0.29097222222222224</v>
      </c>
      <c r="C30" s="10">
        <v>0.50555555555555554</v>
      </c>
      <c r="D30" s="10">
        <v>0.60069444444444442</v>
      </c>
    </row>
    <row r="31" spans="1:4" ht="47.25" x14ac:dyDescent="0.25">
      <c r="A31" s="9" t="s">
        <v>32</v>
      </c>
      <c r="B31" s="10">
        <v>0.2986111111111111</v>
      </c>
      <c r="C31" s="10">
        <v>0.53263888888888888</v>
      </c>
      <c r="D31" s="10">
        <v>0.62569444444444444</v>
      </c>
    </row>
    <row r="32" spans="1:4" x14ac:dyDescent="0.25">
      <c r="A32" s="11"/>
      <c r="B32" s="12"/>
      <c r="C32" s="12"/>
      <c r="D32" s="13"/>
    </row>
    <row r="33" spans="1:4" x14ac:dyDescent="0.25">
      <c r="A33" s="14"/>
      <c r="B33" s="15"/>
      <c r="C33" s="15"/>
      <c r="D33" s="16"/>
    </row>
    <row r="34" spans="1:4" ht="18.75" x14ac:dyDescent="0.3">
      <c r="A34" s="20" t="s">
        <v>33</v>
      </c>
      <c r="B34" s="21" t="s">
        <v>3</v>
      </c>
      <c r="C34" s="21" t="s">
        <v>4</v>
      </c>
      <c r="D34" s="21" t="s">
        <v>5</v>
      </c>
    </row>
    <row r="35" spans="1:4" ht="78.75" x14ac:dyDescent="0.25">
      <c r="A35" s="9" t="s">
        <v>34</v>
      </c>
      <c r="B35" s="10">
        <v>0.25208333333333333</v>
      </c>
      <c r="C35" s="10">
        <v>0.55208333333333337</v>
      </c>
      <c r="D35" s="10">
        <v>0.64444444444444449</v>
      </c>
    </row>
    <row r="36" spans="1:4" ht="31.5" x14ac:dyDescent="0.25">
      <c r="A36" s="9" t="s">
        <v>35</v>
      </c>
      <c r="B36" s="10">
        <v>0.25347222222222221</v>
      </c>
      <c r="C36" s="10">
        <v>0.55486111111111114</v>
      </c>
      <c r="D36" s="10">
        <v>0.64722222222222225</v>
      </c>
    </row>
    <row r="37" spans="1:4" ht="47.25" x14ac:dyDescent="0.25">
      <c r="A37" s="9" t="s">
        <v>36</v>
      </c>
      <c r="B37" s="10">
        <v>0.25694444444444448</v>
      </c>
      <c r="C37" s="10">
        <v>0.55972222222222223</v>
      </c>
      <c r="D37" s="10">
        <v>0.65208333333333335</v>
      </c>
    </row>
    <row r="38" spans="1:4" ht="47.25" x14ac:dyDescent="0.25">
      <c r="A38" s="9" t="s">
        <v>37</v>
      </c>
      <c r="B38" s="10">
        <v>0.2638888888888889</v>
      </c>
      <c r="C38" s="10">
        <v>0.56666666666666665</v>
      </c>
      <c r="D38" s="10">
        <v>0.65902777777777777</v>
      </c>
    </row>
    <row r="39" spans="1:4" ht="47.25" x14ac:dyDescent="0.25">
      <c r="A39" s="9" t="s">
        <v>38</v>
      </c>
      <c r="B39" s="10">
        <v>0.2673611111111111</v>
      </c>
      <c r="C39" s="10">
        <v>0.57013888888888886</v>
      </c>
      <c r="D39" s="10">
        <v>0.66319444444444442</v>
      </c>
    </row>
    <row r="40" spans="1:4" ht="47.25" x14ac:dyDescent="0.25">
      <c r="A40" s="9" t="s">
        <v>39</v>
      </c>
      <c r="B40" s="10">
        <v>0.27638888888888885</v>
      </c>
      <c r="C40" s="10">
        <v>0.53611111111111109</v>
      </c>
      <c r="D40" s="10">
        <v>0.62777777777777777</v>
      </c>
    </row>
    <row r="41" spans="1:4" ht="47.25" x14ac:dyDescent="0.25">
      <c r="A41" s="9" t="s">
        <v>40</v>
      </c>
      <c r="B41" s="10">
        <v>0.27708333333333335</v>
      </c>
      <c r="C41" s="10">
        <v>0.53263888888888888</v>
      </c>
      <c r="D41" s="10">
        <v>0.62361111111111112</v>
      </c>
    </row>
    <row r="42" spans="1:4" ht="110.25" x14ac:dyDescent="0.25">
      <c r="A42" s="9" t="s">
        <v>41</v>
      </c>
      <c r="B42" s="10">
        <v>0.27777777777777779</v>
      </c>
      <c r="C42" s="10">
        <v>0.52847222222222223</v>
      </c>
      <c r="D42" s="10">
        <v>0.62013888888888891</v>
      </c>
    </row>
    <row r="43" spans="1:4" ht="63" x14ac:dyDescent="0.25">
      <c r="A43" s="9" t="s">
        <v>42</v>
      </c>
      <c r="B43" s="10">
        <v>0.28750000000000003</v>
      </c>
      <c r="C43" s="10">
        <v>0.52361111111111114</v>
      </c>
      <c r="D43" s="10">
        <v>0.61527777777777781</v>
      </c>
    </row>
    <row r="44" spans="1:4" ht="47.25" x14ac:dyDescent="0.25">
      <c r="A44" s="9" t="s">
        <v>43</v>
      </c>
      <c r="B44" s="10">
        <v>0.28888888888888892</v>
      </c>
      <c r="C44" s="10">
        <v>0.52222222222222225</v>
      </c>
      <c r="D44" s="10">
        <v>0.61388888888888882</v>
      </c>
    </row>
    <row r="45" spans="1:4" ht="63" x14ac:dyDescent="0.25">
      <c r="A45" s="9" t="s">
        <v>44</v>
      </c>
      <c r="B45" s="10">
        <v>0.29166666666666669</v>
      </c>
      <c r="C45" s="10">
        <v>0.50902777777777775</v>
      </c>
      <c r="D45" s="10">
        <v>0.60138888888888886</v>
      </c>
    </row>
    <row r="46" spans="1:4" ht="47.25" x14ac:dyDescent="0.25">
      <c r="A46" s="9" t="s">
        <v>45</v>
      </c>
      <c r="B46" s="10" t="s">
        <v>46</v>
      </c>
      <c r="C46" s="22">
        <v>0.60069444444444442</v>
      </c>
      <c r="D46" s="23">
        <v>0.69444444444444453</v>
      </c>
    </row>
    <row r="47" spans="1:4" ht="31.5" x14ac:dyDescent="0.25">
      <c r="A47" s="9" t="s">
        <v>47</v>
      </c>
      <c r="B47" s="10" t="s">
        <v>46</v>
      </c>
      <c r="C47" s="22">
        <v>0.60763888888888895</v>
      </c>
      <c r="D47" s="23">
        <v>0.70138888888888884</v>
      </c>
    </row>
    <row r="48" spans="1:4" ht="31.5" x14ac:dyDescent="0.25">
      <c r="A48" s="9" t="s">
        <v>48</v>
      </c>
      <c r="B48" s="10" t="s">
        <v>46</v>
      </c>
      <c r="C48" s="22">
        <v>0.61111111111111105</v>
      </c>
      <c r="D48" s="23">
        <v>0.70486111111111116</v>
      </c>
    </row>
    <row r="49" spans="1:4" ht="31.5" x14ac:dyDescent="0.25">
      <c r="A49" s="9" t="s">
        <v>14</v>
      </c>
      <c r="B49" s="10" t="s">
        <v>46</v>
      </c>
      <c r="C49" s="22">
        <v>0.6166666666666667</v>
      </c>
      <c r="D49" s="23">
        <v>0.70972222222222225</v>
      </c>
    </row>
    <row r="50" spans="1:4" ht="31.5" x14ac:dyDescent="0.25">
      <c r="A50" s="9" t="s">
        <v>15</v>
      </c>
      <c r="B50" s="10" t="s">
        <v>46</v>
      </c>
      <c r="C50" s="22">
        <v>0.62152777777777779</v>
      </c>
      <c r="D50" s="23">
        <v>0.71458333333333324</v>
      </c>
    </row>
    <row r="51" spans="1:4" x14ac:dyDescent="0.25">
      <c r="A51" s="24"/>
      <c r="B51" s="25"/>
      <c r="C51" s="25"/>
      <c r="D51" s="26"/>
    </row>
    <row r="52" spans="1:4" x14ac:dyDescent="0.25">
      <c r="A52" s="27"/>
      <c r="B52" s="28"/>
      <c r="C52" s="28"/>
      <c r="D52" s="29"/>
    </row>
    <row r="53" spans="1:4" ht="21" x14ac:dyDescent="0.35">
      <c r="A53" s="4" t="s">
        <v>49</v>
      </c>
      <c r="B53" s="5"/>
      <c r="C53" s="5"/>
      <c r="D53" s="6"/>
    </row>
    <row r="54" spans="1:4" ht="18.75" x14ac:dyDescent="0.3">
      <c r="A54" s="7" t="s">
        <v>50</v>
      </c>
      <c r="B54" s="21" t="s">
        <v>3</v>
      </c>
      <c r="C54" s="21" t="s">
        <v>4</v>
      </c>
      <c r="D54" s="21" t="s">
        <v>5</v>
      </c>
    </row>
    <row r="55" spans="1:4" ht="94.5" x14ac:dyDescent="0.25">
      <c r="A55" s="9" t="s">
        <v>51</v>
      </c>
      <c r="B55" s="10">
        <v>0.32500000000000001</v>
      </c>
      <c r="C55" s="30" t="s">
        <v>46</v>
      </c>
      <c r="D55" s="30" t="s">
        <v>46</v>
      </c>
    </row>
    <row r="56" spans="1:4" ht="47.25" x14ac:dyDescent="0.25">
      <c r="A56" s="9" t="s">
        <v>52</v>
      </c>
      <c r="B56" s="10">
        <v>0.3263888888888889</v>
      </c>
      <c r="C56" s="30" t="s">
        <v>46</v>
      </c>
      <c r="D56" s="30" t="s">
        <v>46</v>
      </c>
    </row>
    <row r="57" spans="1:4" ht="63" x14ac:dyDescent="0.25">
      <c r="A57" s="9" t="s">
        <v>53</v>
      </c>
      <c r="B57" s="10">
        <v>0.33333333333333331</v>
      </c>
      <c r="C57" s="30" t="s">
        <v>46</v>
      </c>
      <c r="D57" s="30" t="s">
        <v>46</v>
      </c>
    </row>
    <row r="58" spans="1:4" ht="31.5" x14ac:dyDescent="0.25">
      <c r="A58" s="9" t="s">
        <v>22</v>
      </c>
      <c r="B58" s="10">
        <v>0.3347222222222222</v>
      </c>
      <c r="C58" s="30" t="s">
        <v>46</v>
      </c>
      <c r="D58" s="30" t="s">
        <v>46</v>
      </c>
    </row>
    <row r="59" spans="1:4" ht="47.25" x14ac:dyDescent="0.25">
      <c r="A59" s="9" t="s">
        <v>21</v>
      </c>
      <c r="B59" s="10">
        <v>0.33611111111111108</v>
      </c>
      <c r="C59" s="30" t="s">
        <v>46</v>
      </c>
      <c r="D59" s="30" t="s">
        <v>46</v>
      </c>
    </row>
    <row r="60" spans="1:4" ht="31.5" x14ac:dyDescent="0.25">
      <c r="A60" s="9" t="s">
        <v>20</v>
      </c>
      <c r="B60" s="10">
        <v>0.33749999999999997</v>
      </c>
      <c r="C60" s="30" t="s">
        <v>46</v>
      </c>
      <c r="D60" s="30" t="s">
        <v>46</v>
      </c>
    </row>
    <row r="61" spans="1:4" ht="94.5" x14ac:dyDescent="0.25">
      <c r="A61" s="9" t="s">
        <v>54</v>
      </c>
      <c r="B61" s="10">
        <v>0.33819444444444446</v>
      </c>
      <c r="C61" s="30"/>
      <c r="D61" s="30"/>
    </row>
    <row r="62" spans="1:4" ht="63" x14ac:dyDescent="0.25">
      <c r="A62" s="9" t="s">
        <v>55</v>
      </c>
      <c r="B62" s="10">
        <v>0.3444444444444445</v>
      </c>
      <c r="C62" s="30" t="s">
        <v>46</v>
      </c>
      <c r="D62" s="30" t="s">
        <v>46</v>
      </c>
    </row>
    <row r="63" spans="1:4" ht="63" x14ac:dyDescent="0.25">
      <c r="A63" s="9" t="s">
        <v>56</v>
      </c>
      <c r="B63" s="10">
        <v>0.34513888888888888</v>
      </c>
      <c r="C63" s="30" t="s">
        <v>46</v>
      </c>
      <c r="D63" s="30" t="s">
        <v>46</v>
      </c>
    </row>
    <row r="64" spans="1:4" ht="47.25" x14ac:dyDescent="0.25">
      <c r="A64" s="9" t="s">
        <v>24</v>
      </c>
      <c r="B64" s="10">
        <v>0.34791666666666665</v>
      </c>
      <c r="C64" s="30" t="s">
        <v>46</v>
      </c>
      <c r="D64" s="30" t="s">
        <v>46</v>
      </c>
    </row>
    <row r="65" spans="1:4" ht="47.25" x14ac:dyDescent="0.25">
      <c r="A65" s="9" t="s">
        <v>57</v>
      </c>
      <c r="B65" s="10">
        <v>0.34861111111111109</v>
      </c>
      <c r="C65" s="30"/>
      <c r="D65" s="30"/>
    </row>
    <row r="66" spans="1:4" ht="47.25" x14ac:dyDescent="0.25">
      <c r="A66" s="9" t="s">
        <v>25</v>
      </c>
      <c r="B66" s="10">
        <v>0.34930555555555554</v>
      </c>
      <c r="C66" s="30" t="s">
        <v>46</v>
      </c>
      <c r="D66" s="30" t="s">
        <v>46</v>
      </c>
    </row>
    <row r="67" spans="1:4" ht="31.5" x14ac:dyDescent="0.25">
      <c r="A67" s="9" t="s">
        <v>29</v>
      </c>
      <c r="B67" s="10">
        <v>0.35416666666666669</v>
      </c>
      <c r="C67" s="30" t="s">
        <v>46</v>
      </c>
      <c r="D67" s="30" t="s">
        <v>46</v>
      </c>
    </row>
    <row r="68" spans="1:4" ht="63" x14ac:dyDescent="0.25">
      <c r="A68" s="9" t="s">
        <v>30</v>
      </c>
      <c r="B68" s="10">
        <v>0.35625000000000001</v>
      </c>
      <c r="C68" s="30" t="s">
        <v>46</v>
      </c>
      <c r="D68" s="30" t="s">
        <v>46</v>
      </c>
    </row>
    <row r="69" spans="1:4" ht="63" x14ac:dyDescent="0.25">
      <c r="A69" s="9" t="s">
        <v>31</v>
      </c>
      <c r="B69" s="10">
        <v>0.35972222222222222</v>
      </c>
      <c r="C69" s="30" t="s">
        <v>46</v>
      </c>
      <c r="D69" s="30" t="s">
        <v>46</v>
      </c>
    </row>
    <row r="70" spans="1:4" ht="94.5" x14ac:dyDescent="0.25">
      <c r="A70" s="9" t="s">
        <v>58</v>
      </c>
      <c r="B70" s="10">
        <v>0.3611111111111111</v>
      </c>
      <c r="C70" s="30" t="s">
        <v>46</v>
      </c>
      <c r="D70" s="30" t="s">
        <v>46</v>
      </c>
    </row>
    <row r="71" spans="1:4" x14ac:dyDescent="0.25">
      <c r="A71" s="24"/>
      <c r="B71" s="25"/>
      <c r="C71" s="25"/>
      <c r="D71" s="26"/>
    </row>
    <row r="72" spans="1:4" x14ac:dyDescent="0.25">
      <c r="A72" s="27"/>
      <c r="B72" s="28"/>
      <c r="C72" s="28"/>
      <c r="D72" s="29"/>
    </row>
    <row r="73" spans="1:4" ht="18.75" x14ac:dyDescent="0.3">
      <c r="A73" s="31" t="s">
        <v>9</v>
      </c>
      <c r="B73" s="21" t="s">
        <v>3</v>
      </c>
      <c r="C73" s="21" t="s">
        <v>4</v>
      </c>
      <c r="D73" s="21" t="s">
        <v>5</v>
      </c>
    </row>
    <row r="74" spans="1:4" ht="15.75" x14ac:dyDescent="0.25">
      <c r="A74" s="32" t="s">
        <v>59</v>
      </c>
      <c r="B74" s="10">
        <v>0.35555555555555557</v>
      </c>
      <c r="C74" s="10">
        <v>0.5625</v>
      </c>
      <c r="D74" s="10">
        <v>0.66180555555555554</v>
      </c>
    </row>
    <row r="75" spans="1:4" ht="78.75" x14ac:dyDescent="0.25">
      <c r="A75" s="32" t="s">
        <v>60</v>
      </c>
      <c r="B75" s="10" t="s">
        <v>61</v>
      </c>
      <c r="C75" s="10">
        <v>0.56666666666666665</v>
      </c>
      <c r="D75" s="10">
        <v>0.6645833333333333</v>
      </c>
    </row>
    <row r="76" spans="1:4" ht="94.5" x14ac:dyDescent="0.25">
      <c r="A76" s="32" t="s">
        <v>51</v>
      </c>
      <c r="B76" s="10" t="s">
        <v>61</v>
      </c>
      <c r="C76" s="10">
        <v>0.57222222222222219</v>
      </c>
      <c r="D76" s="10">
        <v>0.67083333333333339</v>
      </c>
    </row>
    <row r="77" spans="1:4" ht="47.25" x14ac:dyDescent="0.25">
      <c r="A77" s="32" t="s">
        <v>52</v>
      </c>
      <c r="B77" s="10" t="s">
        <v>61</v>
      </c>
      <c r="C77" s="10">
        <v>0.57291666666666663</v>
      </c>
      <c r="D77" s="10">
        <v>0.67152777777777783</v>
      </c>
    </row>
    <row r="78" spans="1:4" ht="78.75" x14ac:dyDescent="0.25">
      <c r="A78" s="32" t="s">
        <v>62</v>
      </c>
      <c r="B78" s="10" t="s">
        <v>61</v>
      </c>
      <c r="C78" s="10">
        <v>0.5756944444444444</v>
      </c>
      <c r="D78" s="10">
        <v>0.67499999999999993</v>
      </c>
    </row>
    <row r="79" spans="1:4" ht="31.5" x14ac:dyDescent="0.25">
      <c r="A79" s="32" t="s">
        <v>22</v>
      </c>
      <c r="B79" s="10" t="s">
        <v>61</v>
      </c>
      <c r="C79" s="10">
        <v>0.57777777777777783</v>
      </c>
      <c r="D79" s="10">
        <v>0.67638888888888893</v>
      </c>
    </row>
    <row r="80" spans="1:4" ht="47.25" x14ac:dyDescent="0.25">
      <c r="A80" s="32" t="s">
        <v>21</v>
      </c>
      <c r="B80" s="10" t="s">
        <v>61</v>
      </c>
      <c r="C80" s="10">
        <v>0.57847222222222217</v>
      </c>
      <c r="D80" s="10">
        <v>0.67708333333333337</v>
      </c>
    </row>
    <row r="81" spans="1:4" ht="31.5" x14ac:dyDescent="0.25">
      <c r="A81" s="32" t="s">
        <v>20</v>
      </c>
      <c r="B81" s="10" t="s">
        <v>61</v>
      </c>
      <c r="C81" s="10">
        <v>0.57916666666666672</v>
      </c>
      <c r="D81" s="10">
        <v>0.6777777777777777</v>
      </c>
    </row>
    <row r="82" spans="1:4" ht="47.25" x14ac:dyDescent="0.25">
      <c r="A82" s="32" t="s">
        <v>19</v>
      </c>
      <c r="B82" s="10" t="s">
        <v>61</v>
      </c>
      <c r="C82" s="10">
        <v>0.57986111111111105</v>
      </c>
      <c r="D82" s="10">
        <v>0.67847222222222225</v>
      </c>
    </row>
    <row r="83" spans="1:4" ht="78.75" x14ac:dyDescent="0.25">
      <c r="A83" s="32" t="s">
        <v>63</v>
      </c>
      <c r="B83" s="10" t="s">
        <v>61</v>
      </c>
      <c r="C83" s="10">
        <v>0.5805555555555556</v>
      </c>
      <c r="D83" s="10">
        <v>0.6791666666666667</v>
      </c>
    </row>
    <row r="84" spans="1:4" ht="63" x14ac:dyDescent="0.25">
      <c r="A84" s="32" t="s">
        <v>55</v>
      </c>
      <c r="B84" s="10" t="s">
        <v>61</v>
      </c>
      <c r="C84" s="10">
        <v>0.58194444444444449</v>
      </c>
      <c r="D84" s="10">
        <v>0.68055555555555547</v>
      </c>
    </row>
    <row r="85" spans="1:4" ht="47.25" x14ac:dyDescent="0.25">
      <c r="A85" s="32" t="s">
        <v>64</v>
      </c>
      <c r="B85" s="10" t="s">
        <v>61</v>
      </c>
      <c r="C85" s="10">
        <v>0.58333333333333337</v>
      </c>
      <c r="D85" s="10">
        <v>0.68194444444444446</v>
      </c>
    </row>
    <row r="86" spans="1:4" ht="63" x14ac:dyDescent="0.25">
      <c r="A86" s="32" t="s">
        <v>56</v>
      </c>
      <c r="B86" s="10" t="s">
        <v>61</v>
      </c>
      <c r="C86" s="10">
        <v>0.58263888888888893</v>
      </c>
      <c r="D86" s="10">
        <v>0.68125000000000002</v>
      </c>
    </row>
    <row r="87" spans="1:4" ht="47.25" x14ac:dyDescent="0.25">
      <c r="A87" s="32" t="s">
        <v>24</v>
      </c>
      <c r="B87" s="10" t="s">
        <v>61</v>
      </c>
      <c r="C87" s="10">
        <v>0.58750000000000002</v>
      </c>
      <c r="D87" s="10">
        <v>0.68611111111111112</v>
      </c>
    </row>
    <row r="88" spans="1:4" ht="47.25" x14ac:dyDescent="0.25">
      <c r="A88" s="32" t="s">
        <v>65</v>
      </c>
      <c r="B88" s="10" t="s">
        <v>61</v>
      </c>
      <c r="C88" s="10">
        <v>0.58819444444444446</v>
      </c>
      <c r="D88" s="10">
        <v>0.68680555555555556</v>
      </c>
    </row>
    <row r="89" spans="1:4" ht="47.25" x14ac:dyDescent="0.25">
      <c r="A89" s="32" t="s">
        <v>25</v>
      </c>
      <c r="B89" s="10" t="s">
        <v>61</v>
      </c>
      <c r="C89" s="10">
        <v>0.58888888888888891</v>
      </c>
      <c r="D89" s="10">
        <v>0.6875</v>
      </c>
    </row>
    <row r="90" spans="1:4" ht="31.5" x14ac:dyDescent="0.25">
      <c r="A90" s="32" t="s">
        <v>66</v>
      </c>
      <c r="B90" s="10" t="s">
        <v>61</v>
      </c>
      <c r="C90" s="10">
        <v>0.58958333333333335</v>
      </c>
      <c r="D90" s="10">
        <v>0.68958333333333333</v>
      </c>
    </row>
    <row r="91" spans="1:4" ht="47.25" x14ac:dyDescent="0.25">
      <c r="A91" s="9" t="s">
        <v>67</v>
      </c>
      <c r="B91" s="10" t="s">
        <v>61</v>
      </c>
      <c r="C91" s="10">
        <v>0.59027777777777779</v>
      </c>
      <c r="D91" s="10">
        <v>0.69027777777777777</v>
      </c>
    </row>
    <row r="92" spans="1:4" ht="31.5" x14ac:dyDescent="0.25">
      <c r="A92" s="32" t="s">
        <v>28</v>
      </c>
      <c r="B92" s="10" t="s">
        <v>61</v>
      </c>
      <c r="C92" s="10">
        <v>0.59097222222222223</v>
      </c>
      <c r="D92" s="10">
        <v>0.69097222222222221</v>
      </c>
    </row>
    <row r="93" spans="1:4" ht="31.5" x14ac:dyDescent="0.25">
      <c r="A93" s="32" t="s">
        <v>29</v>
      </c>
      <c r="B93" s="10" t="s">
        <v>61</v>
      </c>
      <c r="C93" s="10">
        <v>0.59166666666666667</v>
      </c>
      <c r="D93" s="10">
        <v>0.69166666666666665</v>
      </c>
    </row>
    <row r="94" spans="1:4" ht="63" x14ac:dyDescent="0.25">
      <c r="A94" s="32" t="s">
        <v>30</v>
      </c>
      <c r="B94" s="10" t="s">
        <v>61</v>
      </c>
      <c r="C94" s="10">
        <v>0.59236111111111112</v>
      </c>
      <c r="D94" s="10">
        <v>0.69236111111111109</v>
      </c>
    </row>
    <row r="95" spans="1:4" ht="47.25" x14ac:dyDescent="0.25">
      <c r="A95" s="9" t="s">
        <v>68</v>
      </c>
      <c r="B95" s="10"/>
      <c r="C95" s="22">
        <v>0.59930555555555554</v>
      </c>
      <c r="D95" s="23">
        <v>0.69930555555555562</v>
      </c>
    </row>
    <row r="96" spans="1:4" ht="31.5" x14ac:dyDescent="0.25">
      <c r="A96" s="9" t="s">
        <v>15</v>
      </c>
      <c r="B96" s="30"/>
      <c r="C96" s="22">
        <v>0.60277777777777775</v>
      </c>
      <c r="D96" s="23">
        <v>0.70277777777777783</v>
      </c>
    </row>
    <row r="97" spans="2:4" x14ac:dyDescent="0.25">
      <c r="B97" s="33"/>
      <c r="C97" s="33"/>
      <c r="D97" s="33"/>
    </row>
    <row r="98" spans="2:4" x14ac:dyDescent="0.25">
      <c r="B98" s="33"/>
      <c r="C98" s="33"/>
      <c r="D98" s="33"/>
    </row>
    <row r="99" spans="2:4" x14ac:dyDescent="0.25">
      <c r="B99" s="33"/>
      <c r="C99" s="33"/>
      <c r="D99" s="33"/>
    </row>
    <row r="100" spans="2:4" x14ac:dyDescent="0.25">
      <c r="B100" s="33"/>
      <c r="C100" s="33"/>
      <c r="D100" s="33"/>
    </row>
    <row r="101" spans="2:4" x14ac:dyDescent="0.25">
      <c r="B101" s="33"/>
      <c r="C101" s="33"/>
      <c r="D101" s="33"/>
    </row>
    <row r="102" spans="2:4" x14ac:dyDescent="0.25">
      <c r="B102" s="33"/>
      <c r="C102" s="33"/>
      <c r="D102" s="33"/>
    </row>
    <row r="103" spans="2:4" x14ac:dyDescent="0.25">
      <c r="B103" s="33"/>
      <c r="C103" s="33"/>
      <c r="D103" s="33"/>
    </row>
    <row r="104" spans="2:4" x14ac:dyDescent="0.25">
      <c r="B104" s="33"/>
      <c r="C104" s="33"/>
      <c r="D104" s="33"/>
    </row>
    <row r="105" spans="2:4" x14ac:dyDescent="0.25">
      <c r="B105" s="33"/>
      <c r="C105" s="33"/>
      <c r="D105" s="33"/>
    </row>
    <row r="106" spans="2:4" x14ac:dyDescent="0.25">
      <c r="B106" s="33"/>
      <c r="C106" s="33"/>
      <c r="D106" s="33"/>
    </row>
    <row r="107" spans="2:4" x14ac:dyDescent="0.25">
      <c r="B107" s="33"/>
      <c r="C107" s="33"/>
      <c r="D107" s="33"/>
    </row>
    <row r="108" spans="2:4" x14ac:dyDescent="0.25">
      <c r="B108" s="33"/>
      <c r="C108" s="33"/>
      <c r="D108" s="33"/>
    </row>
    <row r="109" spans="2:4" x14ac:dyDescent="0.25">
      <c r="B109" s="33"/>
      <c r="C109" s="33"/>
      <c r="D109" s="33"/>
    </row>
    <row r="110" spans="2:4" x14ac:dyDescent="0.25">
      <c r="B110" s="33"/>
      <c r="C110" s="33"/>
      <c r="D110" s="33"/>
    </row>
    <row r="111" spans="2:4" x14ac:dyDescent="0.25">
      <c r="B111" s="33"/>
      <c r="C111" s="33"/>
      <c r="D111" s="33"/>
    </row>
    <row r="112" spans="2:4" x14ac:dyDescent="0.25">
      <c r="B112" s="33"/>
      <c r="C112" s="33"/>
      <c r="D112" s="33"/>
    </row>
    <row r="113" spans="2:4" x14ac:dyDescent="0.25">
      <c r="B113" s="33"/>
      <c r="C113" s="33"/>
      <c r="D113" s="33"/>
    </row>
    <row r="114" spans="2:4" x14ac:dyDescent="0.25">
      <c r="B114" s="33"/>
      <c r="C114" s="33"/>
      <c r="D114" s="33"/>
    </row>
    <row r="115" spans="2:4" x14ac:dyDescent="0.25">
      <c r="B115" s="33"/>
      <c r="C115" s="33"/>
      <c r="D115" s="33"/>
    </row>
    <row r="116" spans="2:4" x14ac:dyDescent="0.25">
      <c r="B116" s="33"/>
      <c r="C116" s="33"/>
      <c r="D116" s="33"/>
    </row>
    <row r="117" spans="2:4" x14ac:dyDescent="0.25">
      <c r="B117" s="33"/>
      <c r="C117" s="33"/>
      <c r="D117" s="33"/>
    </row>
    <row r="118" spans="2:4" x14ac:dyDescent="0.25">
      <c r="B118" s="33"/>
      <c r="C118" s="33"/>
      <c r="D118" s="33"/>
    </row>
  </sheetData>
  <mergeCells count="7">
    <mergeCell ref="A71:D72"/>
    <mergeCell ref="A1:D1"/>
    <mergeCell ref="A2:D2"/>
    <mergeCell ref="A7:D8"/>
    <mergeCell ref="A32:D33"/>
    <mergeCell ref="A51:D52"/>
    <mergeCell ref="A53:D53"/>
  </mergeCells>
  <dataValidations count="1">
    <dataValidation type="list" allowBlank="1" showInputMessage="1" showErrorMessage="1" sqref="A4:A7 A74:A96 A35:A50 A55:A70 A10:A32" xr:uid="{3F53BC5E-BB5B-457C-ACAD-CD989AE7C551}">
      <formula1>SCHOOLSTOPS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408D1200618458A863BC2F5F2C966" ma:contentTypeVersion="1" ma:contentTypeDescription="Create a new document." ma:contentTypeScope="" ma:versionID="d0d3fb33e522aa7a1268a4c69174834a">
  <xsd:schema xmlns:xsd="http://www.w3.org/2001/XMLSchema" xmlns:xs="http://www.w3.org/2001/XMLSchema" xmlns:p="http://schemas.microsoft.com/office/2006/metadata/properties" xmlns:ns3="ec650db1-e19e-4c6c-bfb9-4e057dfcbe9a" targetNamespace="http://schemas.microsoft.com/office/2006/metadata/properties" ma:root="true" ma:fieldsID="1c5be865d7859db535b487a40db75608" ns3:_="">
    <xsd:import namespace="ec650db1-e19e-4c6c-bfb9-4e057dfcbe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50db1-e19e-4c6c-bfb9-4e057dfcbe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D53B26-A328-4DF4-86DD-82D8F94F0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50db1-e19e-4c6c-bfb9-4e057dfcbe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CACFFB-6A32-4B01-BFC3-46DAAEFDB4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C25E6-2BE9-45CD-9FE9-F83927E2AEBD}">
  <ds:schemaRefs>
    <ds:schemaRef ds:uri="http://schemas.microsoft.com/office/2006/documentManagement/types"/>
    <ds:schemaRef ds:uri="http://purl.org/dc/terms/"/>
    <ds:schemaRef ds:uri="ec650db1-e19e-4c6c-bfb9-4e057dfcbe9a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Pulido</dc:creator>
  <cp:lastModifiedBy>Anthony Pulido</cp:lastModifiedBy>
  <dcterms:created xsi:type="dcterms:W3CDTF">2025-11-12T22:01:34Z</dcterms:created>
  <dcterms:modified xsi:type="dcterms:W3CDTF">2025-11-12T22:02:15Z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0x0101001BF408D1200618458A863BC2F5F2C966</vt:lpwstr>
  </property>
</Properties>
</file>